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別紙2" sheetId="1" r:id="rId1"/>
    <sheet name="Sheet2" sheetId="2" r:id="rId2"/>
    <sheet name="Sheet3" sheetId="3" r:id="rId3"/>
  </sheets>
  <definedNames>
    <definedName name="_xlnm.Print_Area" localSheetId="0">'別紙2'!$A$1:$G$51</definedName>
  </definedNames>
  <calcPr fullCalcOnLoad="1"/>
</workbook>
</file>

<file path=xl/sharedStrings.xml><?xml version="1.0" encoding="utf-8"?>
<sst xmlns="http://schemas.openxmlformats.org/spreadsheetml/2006/main" count="32" uniqueCount="26">
  <si>
    <t>別紙２</t>
  </si>
  <si>
    <t>１　緑地及び環境施設の面積</t>
  </si>
  <si>
    <t>形態</t>
  </si>
  <si>
    <t>位置</t>
  </si>
  <si>
    <t>緑地の名称</t>
  </si>
  <si>
    <t>施設番号</t>
  </si>
  <si>
    <t>面積（㎡）</t>
  </si>
  <si>
    <t>増減面積（㎡）</t>
  </si>
  <si>
    <t>変更前</t>
  </si>
  <si>
    <t>変更後</t>
  </si>
  <si>
    <t>特定工場における緑地及び環境施設の面積及び配置</t>
  </si>
  <si>
    <t>緑地面積の合計</t>
  </si>
  <si>
    <t>緑地以外の環境施設の名称</t>
  </si>
  <si>
    <t>緑地以外の環境施設面積の合計</t>
  </si>
  <si>
    <t>環境施設の面積の合計</t>
  </si>
  <si>
    <t>２ 環境施設の配置</t>
  </si>
  <si>
    <t>敷地の周辺部に配置する環境施設の各施設番号</t>
  </si>
  <si>
    <t>敷地の周辺部に配置する環境施設の面積の合計</t>
  </si>
  <si>
    <t>㎡</t>
  </si>
  <si>
    <t>配置について勘案した周辺の地域の土地利用の状況等との関係</t>
  </si>
  <si>
    <t>変更前</t>
  </si>
  <si>
    <t>変更後</t>
  </si>
  <si>
    <t>備考　１　緑地の名称の欄には、区画毎に緑地の種類及びその設置の場所を記載すること。</t>
  </si>
  <si>
    <t>　　　２　その他は、別紙１の備考１から３まで及び５と同様とする。この場合において、</t>
  </si>
  <si>
    <t>　　　　「セ－１」とあるのは、緑地にあっては「リ－１」と、緑地以外の環境施設にあっては</t>
  </si>
  <si>
    <t>　　　　「カ－１」と読み替えるものとする。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</si>
</sst>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177" fontId="2" fillId="0" borderId="12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7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2" fillId="0" borderId="0" xfId="48" applyNumberFormat="1" applyFont="1" applyBorder="1" applyAlignment="1">
      <alignment/>
    </xf>
    <xf numFmtId="176" fontId="2" fillId="0" borderId="16" xfId="48" applyNumberFormat="1" applyFont="1" applyBorder="1" applyAlignment="1">
      <alignment/>
    </xf>
    <xf numFmtId="176" fontId="2" fillId="0" borderId="18" xfId="48" applyNumberFormat="1" applyFont="1" applyBorder="1" applyAlignment="1">
      <alignment/>
    </xf>
    <xf numFmtId="0" fontId="2" fillId="0" borderId="19" xfId="0" applyFont="1" applyBorder="1" applyAlignment="1">
      <alignment vertical="center" wrapText="1"/>
    </xf>
    <xf numFmtId="177" fontId="2" fillId="0" borderId="16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77" fontId="2" fillId="0" borderId="2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3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2" width="16.25390625" style="1" customWidth="1"/>
    <col min="3" max="5" width="12.50390625" style="1" customWidth="1"/>
    <col min="6" max="6" width="3.50390625" style="1" customWidth="1"/>
    <col min="7" max="7" width="12.50390625" style="1" customWidth="1"/>
    <col min="8" max="16384" width="9.00390625" style="1" customWidth="1"/>
  </cols>
  <sheetData>
    <row r="1" ht="13.5">
      <c r="A1" s="1" t="s">
        <v>0</v>
      </c>
    </row>
    <row r="2" ht="8.25" customHeight="1"/>
    <row r="3" ht="13.5">
      <c r="B3" s="1" t="s">
        <v>10</v>
      </c>
    </row>
    <row r="4" ht="6.75" customHeight="1"/>
    <row r="5" ht="13.5">
      <c r="A5" s="1" t="s">
        <v>1</v>
      </c>
    </row>
    <row r="6" ht="8.25" customHeight="1"/>
    <row r="7" spans="1:7" ht="12" customHeight="1">
      <c r="A7" s="58" t="s">
        <v>4</v>
      </c>
      <c r="B7" s="59"/>
      <c r="C7" s="41" t="s">
        <v>5</v>
      </c>
      <c r="D7" s="45" t="s">
        <v>6</v>
      </c>
      <c r="E7" s="42"/>
      <c r="F7" s="41" t="s">
        <v>7</v>
      </c>
      <c r="G7" s="42"/>
    </row>
    <row r="8" spans="1:7" ht="12" customHeight="1">
      <c r="A8" s="6" t="s">
        <v>2</v>
      </c>
      <c r="B8" s="2" t="s">
        <v>3</v>
      </c>
      <c r="C8" s="43"/>
      <c r="D8" s="49"/>
      <c r="E8" s="44"/>
      <c r="F8" s="43"/>
      <c r="G8" s="44"/>
    </row>
    <row r="9" spans="1:7" ht="7.5" customHeight="1">
      <c r="A9" s="8"/>
      <c r="B9" s="10"/>
      <c r="C9" s="9"/>
      <c r="D9" s="17" t="s">
        <v>8</v>
      </c>
      <c r="E9" s="17" t="s">
        <v>9</v>
      </c>
      <c r="F9" s="9"/>
      <c r="G9" s="3"/>
    </row>
    <row r="10" spans="1:7" ht="12" customHeight="1">
      <c r="A10" s="48"/>
      <c r="B10" s="57"/>
      <c r="C10" s="50"/>
      <c r="D10" s="51"/>
      <c r="E10" s="33"/>
      <c r="F10" s="11">
        <f>IF(G10&gt;0,"△","")</f>
      </c>
      <c r="G10" s="7">
        <f>IF(D10=E10,0,D10)</f>
        <v>0</v>
      </c>
    </row>
    <row r="11" spans="1:7" ht="12" customHeight="1">
      <c r="A11" s="48"/>
      <c r="B11" s="57"/>
      <c r="C11" s="50"/>
      <c r="D11" s="51"/>
      <c r="E11" s="34"/>
      <c r="F11" s="11">
        <f>IF(G11&gt;0,"＋","")</f>
      </c>
      <c r="G11" s="7">
        <f>IF(D10=E10,0,E10)</f>
        <v>0</v>
      </c>
    </row>
    <row r="12" spans="1:7" ht="12" customHeight="1">
      <c r="A12" s="37"/>
      <c r="B12" s="56"/>
      <c r="C12" s="38"/>
      <c r="D12" s="54"/>
      <c r="E12" s="33"/>
      <c r="F12" s="13">
        <f>IF(G12&gt;0,"△","")</f>
      </c>
      <c r="G12" s="4">
        <f>IF(D12=E12,0,D12)</f>
        <v>0</v>
      </c>
    </row>
    <row r="13" spans="1:7" ht="12" customHeight="1">
      <c r="A13" s="39"/>
      <c r="B13" s="36"/>
      <c r="C13" s="40"/>
      <c r="D13" s="55"/>
      <c r="E13" s="35"/>
      <c r="F13" s="12">
        <f>IF(G13&gt;0,"＋","")</f>
      </c>
      <c r="G13" s="5">
        <f>IF(D12=E12,0,E12)</f>
        <v>0</v>
      </c>
    </row>
    <row r="14" spans="1:7" ht="12" customHeight="1">
      <c r="A14" s="48"/>
      <c r="B14" s="57"/>
      <c r="C14" s="50"/>
      <c r="D14" s="51"/>
      <c r="E14" s="34"/>
      <c r="F14" s="11">
        <f>IF(G14&gt;0,"△","")</f>
      </c>
      <c r="G14" s="7">
        <f>IF(D14=E14,0,D14)</f>
        <v>0</v>
      </c>
    </row>
    <row r="15" spans="1:7" ht="12" customHeight="1">
      <c r="A15" s="48"/>
      <c r="B15" s="57"/>
      <c r="C15" s="50"/>
      <c r="D15" s="51"/>
      <c r="E15" s="34"/>
      <c r="F15" s="11">
        <f>IF(G15&gt;0,"＋","")</f>
      </c>
      <c r="G15" s="7">
        <f>IF(D14=E14,0,E14)</f>
        <v>0</v>
      </c>
    </row>
    <row r="16" spans="1:7" ht="12" customHeight="1">
      <c r="A16" s="37"/>
      <c r="B16" s="56"/>
      <c r="C16" s="38"/>
      <c r="D16" s="54"/>
      <c r="E16" s="33"/>
      <c r="F16" s="13">
        <f>IF(G16&gt;0,"△","")</f>
      </c>
      <c r="G16" s="4">
        <f>IF(D16=E16,0,D16)</f>
        <v>0</v>
      </c>
    </row>
    <row r="17" spans="1:7" ht="12" customHeight="1">
      <c r="A17" s="39"/>
      <c r="B17" s="36"/>
      <c r="C17" s="40"/>
      <c r="D17" s="55"/>
      <c r="E17" s="35"/>
      <c r="F17" s="12">
        <f>IF(G17&gt;0,"＋","")</f>
      </c>
      <c r="G17" s="5">
        <f>IF(D16=E16,0,E16)</f>
        <v>0</v>
      </c>
    </row>
    <row r="18" spans="1:7" ht="12" customHeight="1">
      <c r="A18" s="48"/>
      <c r="B18" s="57"/>
      <c r="C18" s="50"/>
      <c r="D18" s="51"/>
      <c r="E18" s="34"/>
      <c r="F18" s="11">
        <f>IF(G18&gt;0,"△","")</f>
      </c>
      <c r="G18" s="7">
        <f>IF(D18=E18,0,D18)</f>
        <v>0</v>
      </c>
    </row>
    <row r="19" spans="1:7" ht="12" customHeight="1">
      <c r="A19" s="48"/>
      <c r="B19" s="57"/>
      <c r="C19" s="50"/>
      <c r="D19" s="51"/>
      <c r="E19" s="34"/>
      <c r="F19" s="11">
        <f>IF(G19&gt;0,"＋","")</f>
      </c>
      <c r="G19" s="7">
        <f>IF(D18=E18,0,E18)</f>
        <v>0</v>
      </c>
    </row>
    <row r="20" spans="1:7" ht="12" customHeight="1">
      <c r="A20" s="37"/>
      <c r="B20" s="56"/>
      <c r="C20" s="38"/>
      <c r="D20" s="54"/>
      <c r="E20" s="33"/>
      <c r="F20" s="13">
        <f>IF(G20&gt;0,"△","")</f>
      </c>
      <c r="G20" s="4">
        <f>IF(D20=E20,0,D20)</f>
        <v>0</v>
      </c>
    </row>
    <row r="21" spans="1:7" ht="12" customHeight="1">
      <c r="A21" s="39"/>
      <c r="B21" s="36"/>
      <c r="C21" s="40"/>
      <c r="D21" s="55"/>
      <c r="E21" s="35"/>
      <c r="F21" s="12">
        <f>IF(G21&gt;0,"＋","")</f>
      </c>
      <c r="G21" s="5">
        <f>IF(D20=E20,0,E20)</f>
        <v>0</v>
      </c>
    </row>
    <row r="22" spans="1:7" ht="12" customHeight="1">
      <c r="A22" s="49" t="s">
        <v>11</v>
      </c>
      <c r="B22" s="43"/>
      <c r="C22" s="43"/>
      <c r="D22" s="51">
        <f>SUM(D10:D21)</f>
        <v>0</v>
      </c>
      <c r="E22" s="34">
        <f>SUM(E10:E21)</f>
        <v>0</v>
      </c>
      <c r="F22" s="11">
        <f>IF(G22&gt;0,"△","")</f>
      </c>
      <c r="G22" s="7">
        <f>G10+G12+G14+G16+G18+G20</f>
        <v>0</v>
      </c>
    </row>
    <row r="23" spans="1:7" ht="12" customHeight="1">
      <c r="A23" s="46"/>
      <c r="B23" s="47"/>
      <c r="C23" s="47"/>
      <c r="D23" s="39"/>
      <c r="E23" s="36"/>
      <c r="F23" s="12">
        <f>IF(G23&gt;0,"＋","")</f>
      </c>
      <c r="G23" s="5">
        <f>G11+G13+G15+G17+G19+G21</f>
        <v>0</v>
      </c>
    </row>
    <row r="24" spans="1:7" ht="12" customHeight="1">
      <c r="A24" s="45" t="s">
        <v>12</v>
      </c>
      <c r="B24" s="41"/>
      <c r="C24" s="52" t="s">
        <v>5</v>
      </c>
      <c r="D24" s="41" t="s">
        <v>6</v>
      </c>
      <c r="E24" s="42"/>
      <c r="F24" s="41" t="s">
        <v>7</v>
      </c>
      <c r="G24" s="42"/>
    </row>
    <row r="25" spans="1:7" ht="12" customHeight="1">
      <c r="A25" s="49"/>
      <c r="B25" s="43"/>
      <c r="C25" s="53"/>
      <c r="D25" s="43"/>
      <c r="E25" s="44"/>
      <c r="F25" s="43"/>
      <c r="G25" s="44"/>
    </row>
    <row r="26" spans="1:7" ht="9" customHeight="1">
      <c r="A26" s="8"/>
      <c r="B26" s="9"/>
      <c r="C26" s="10"/>
      <c r="D26" s="17" t="s">
        <v>8</v>
      </c>
      <c r="E26" s="17" t="s">
        <v>9</v>
      </c>
      <c r="F26" s="9"/>
      <c r="G26" s="3"/>
    </row>
    <row r="27" spans="1:7" ht="12" customHeight="1">
      <c r="A27" s="48"/>
      <c r="B27" s="50"/>
      <c r="C27" s="48"/>
      <c r="D27" s="33"/>
      <c r="E27" s="33"/>
      <c r="F27" s="11">
        <f>IF(G27&gt;0,"△","")</f>
      </c>
      <c r="G27" s="7">
        <f>IF(D27=E27,0,D27)</f>
        <v>0</v>
      </c>
    </row>
    <row r="28" spans="1:7" ht="12" customHeight="1">
      <c r="A28" s="48"/>
      <c r="B28" s="50"/>
      <c r="C28" s="48"/>
      <c r="D28" s="34"/>
      <c r="E28" s="34"/>
      <c r="F28" s="11">
        <f>IF(G28&gt;0,"＋","")</f>
      </c>
      <c r="G28" s="7">
        <f>IF(D27=E27,0,E27)</f>
        <v>0</v>
      </c>
    </row>
    <row r="29" spans="1:7" ht="12" customHeight="1">
      <c r="A29" s="37"/>
      <c r="B29" s="38"/>
      <c r="C29" s="37"/>
      <c r="D29" s="33"/>
      <c r="E29" s="33"/>
      <c r="F29" s="13">
        <f>IF(G29&gt;0,"△","")</f>
      </c>
      <c r="G29" s="4">
        <f>IF(D29=E29,0,D29)</f>
        <v>0</v>
      </c>
    </row>
    <row r="30" spans="1:7" ht="12" customHeight="1">
      <c r="A30" s="39"/>
      <c r="B30" s="40"/>
      <c r="C30" s="39"/>
      <c r="D30" s="35"/>
      <c r="E30" s="35"/>
      <c r="F30" s="12">
        <f>IF(G30&gt;0,"＋","")</f>
      </c>
      <c r="G30" s="5">
        <f>IF(D29=E29,0,E29)</f>
        <v>0</v>
      </c>
    </row>
    <row r="31" spans="1:7" ht="12" customHeight="1">
      <c r="A31" s="48"/>
      <c r="B31" s="50"/>
      <c r="C31" s="48"/>
      <c r="D31" s="34"/>
      <c r="E31" s="34"/>
      <c r="F31" s="11">
        <f aca="true" t="shared" si="0" ref="F31:F37">IF(G31&gt;0,"△","")</f>
      </c>
      <c r="G31" s="7">
        <f>IF(D31=E31,0,D31)</f>
        <v>0</v>
      </c>
    </row>
    <row r="32" spans="1:7" ht="12" customHeight="1">
      <c r="A32" s="48"/>
      <c r="B32" s="50"/>
      <c r="C32" s="48"/>
      <c r="D32" s="34"/>
      <c r="E32" s="34"/>
      <c r="F32" s="11">
        <f aca="true" t="shared" si="1" ref="F32:F38">IF(G32&gt;0,"＋","")</f>
      </c>
      <c r="G32" s="7">
        <f>IF(D31=E31,0,E31)</f>
        <v>0</v>
      </c>
    </row>
    <row r="33" spans="1:7" ht="12" customHeight="1">
      <c r="A33" s="37"/>
      <c r="B33" s="38"/>
      <c r="C33" s="37"/>
      <c r="D33" s="33"/>
      <c r="E33" s="33"/>
      <c r="F33" s="13">
        <f t="shared" si="0"/>
      </c>
      <c r="G33" s="4">
        <f>IF(D33=E33,0,D33)</f>
        <v>0</v>
      </c>
    </row>
    <row r="34" spans="1:7" ht="12" customHeight="1">
      <c r="A34" s="39"/>
      <c r="B34" s="40"/>
      <c r="C34" s="39"/>
      <c r="D34" s="35"/>
      <c r="E34" s="35"/>
      <c r="F34" s="12">
        <f t="shared" si="1"/>
      </c>
      <c r="G34" s="5">
        <f>IF(D33=E33,0,E33)</f>
        <v>0</v>
      </c>
    </row>
    <row r="35" spans="1:7" ht="12" customHeight="1">
      <c r="A35" s="49" t="s">
        <v>13</v>
      </c>
      <c r="B35" s="43"/>
      <c r="C35" s="43"/>
      <c r="D35" s="34">
        <f>SUM(D27:D34)</f>
        <v>0</v>
      </c>
      <c r="E35" s="34">
        <f>SUM(E27:E34)</f>
        <v>0</v>
      </c>
      <c r="F35" s="11">
        <f t="shared" si="0"/>
      </c>
      <c r="G35" s="7">
        <f>G27+G29+G31+G33</f>
        <v>0</v>
      </c>
    </row>
    <row r="36" spans="1:7" ht="12" customHeight="1">
      <c r="A36" s="46"/>
      <c r="B36" s="47"/>
      <c r="C36" s="47"/>
      <c r="D36" s="36"/>
      <c r="E36" s="36"/>
      <c r="F36" s="12">
        <f t="shared" si="1"/>
      </c>
      <c r="G36" s="5">
        <f>G28+G30+G32+G34</f>
        <v>0</v>
      </c>
    </row>
    <row r="37" spans="1:7" ht="12" customHeight="1">
      <c r="A37" s="45" t="s">
        <v>14</v>
      </c>
      <c r="B37" s="41"/>
      <c r="C37" s="41"/>
      <c r="D37" s="33">
        <f>D22+D35</f>
        <v>0</v>
      </c>
      <c r="E37" s="33">
        <f>E22+E35</f>
        <v>0</v>
      </c>
      <c r="F37" s="13">
        <f t="shared" si="0"/>
      </c>
      <c r="G37" s="4">
        <f>G22+G35</f>
        <v>0</v>
      </c>
    </row>
    <row r="38" spans="1:7" ht="12" customHeight="1">
      <c r="A38" s="46"/>
      <c r="B38" s="47"/>
      <c r="C38" s="47"/>
      <c r="D38" s="36"/>
      <c r="E38" s="36"/>
      <c r="F38" s="12">
        <f t="shared" si="1"/>
      </c>
      <c r="G38" s="5">
        <f>G23+G36</f>
        <v>0</v>
      </c>
    </row>
    <row r="40" ht="13.5">
      <c r="A40" s="1" t="s">
        <v>15</v>
      </c>
    </row>
    <row r="41" ht="6.75" customHeight="1"/>
    <row r="42" spans="3:7" ht="18" customHeight="1">
      <c r="C42" s="23" t="s">
        <v>20</v>
      </c>
      <c r="D42" s="23"/>
      <c r="E42" s="23" t="s">
        <v>21</v>
      </c>
      <c r="F42" s="23"/>
      <c r="G42" s="23"/>
    </row>
    <row r="43" spans="1:7" ht="39.75" customHeight="1">
      <c r="A43" s="18" t="s">
        <v>16</v>
      </c>
      <c r="B43" s="19"/>
      <c r="C43" s="31"/>
      <c r="D43" s="32"/>
      <c r="E43" s="18"/>
      <c r="F43" s="19"/>
      <c r="G43" s="20"/>
    </row>
    <row r="44" spans="1:7" ht="21" customHeight="1">
      <c r="A44" s="24" t="s">
        <v>17</v>
      </c>
      <c r="B44" s="25"/>
      <c r="C44" s="28"/>
      <c r="D44" s="29"/>
      <c r="E44" s="28"/>
      <c r="F44" s="30"/>
      <c r="G44" s="29"/>
    </row>
    <row r="45" spans="1:7" ht="17.25" customHeight="1">
      <c r="A45" s="26"/>
      <c r="B45" s="27"/>
      <c r="C45" s="8"/>
      <c r="D45" s="16" t="s">
        <v>18</v>
      </c>
      <c r="E45" s="15"/>
      <c r="F45" s="15"/>
      <c r="G45" s="16" t="s">
        <v>18</v>
      </c>
    </row>
    <row r="46" spans="1:7" ht="66" customHeight="1">
      <c r="A46" s="14" t="s">
        <v>19</v>
      </c>
      <c r="B46" s="18"/>
      <c r="C46" s="19"/>
      <c r="D46" s="19"/>
      <c r="E46" s="19"/>
      <c r="F46" s="19"/>
      <c r="G46" s="20"/>
    </row>
    <row r="48" spans="1:7" ht="15" customHeight="1">
      <c r="A48" s="21" t="s">
        <v>22</v>
      </c>
      <c r="B48" s="21"/>
      <c r="C48" s="21"/>
      <c r="D48" s="21"/>
      <c r="E48" s="21"/>
      <c r="F48" s="21"/>
      <c r="G48" s="21"/>
    </row>
    <row r="49" spans="1:7" ht="15" customHeight="1">
      <c r="A49" s="22" t="s">
        <v>23</v>
      </c>
      <c r="B49" s="22"/>
      <c r="C49" s="22"/>
      <c r="D49" s="22"/>
      <c r="E49" s="22"/>
      <c r="F49" s="22"/>
      <c r="G49" s="22"/>
    </row>
    <row r="50" ht="15" customHeight="1">
      <c r="A50" s="1" t="s">
        <v>24</v>
      </c>
    </row>
    <row r="51" ht="15" customHeight="1">
      <c r="A51" s="1" t="s">
        <v>25</v>
      </c>
    </row>
  </sheetData>
  <sheetProtection/>
  <mergeCells count="74">
    <mergeCell ref="A18:A19"/>
    <mergeCell ref="C18:C19"/>
    <mergeCell ref="A7:B7"/>
    <mergeCell ref="C7:C8"/>
    <mergeCell ref="D7:E8"/>
    <mergeCell ref="E10:E11"/>
    <mergeCell ref="A10:A11"/>
    <mergeCell ref="B10:B11"/>
    <mergeCell ref="C10:C11"/>
    <mergeCell ref="A14:A15"/>
    <mergeCell ref="A16:A17"/>
    <mergeCell ref="C12:C13"/>
    <mergeCell ref="C14:C15"/>
    <mergeCell ref="C16:C17"/>
    <mergeCell ref="F7:G8"/>
    <mergeCell ref="D10:D11"/>
    <mergeCell ref="D18:D19"/>
    <mergeCell ref="E18:E19"/>
    <mergeCell ref="D20:D21"/>
    <mergeCell ref="A20:A21"/>
    <mergeCell ref="B12:B13"/>
    <mergeCell ref="B14:B15"/>
    <mergeCell ref="B16:B17"/>
    <mergeCell ref="B18:B19"/>
    <mergeCell ref="B20:B21"/>
    <mergeCell ref="A12:A13"/>
    <mergeCell ref="D12:D13"/>
    <mergeCell ref="E12:E13"/>
    <mergeCell ref="D14:D15"/>
    <mergeCell ref="E14:E15"/>
    <mergeCell ref="D16:D17"/>
    <mergeCell ref="E16:E17"/>
    <mergeCell ref="E20:E21"/>
    <mergeCell ref="A22:C23"/>
    <mergeCell ref="D22:D23"/>
    <mergeCell ref="E22:E23"/>
    <mergeCell ref="A24:B25"/>
    <mergeCell ref="C24:C25"/>
    <mergeCell ref="D24:E25"/>
    <mergeCell ref="C20:C21"/>
    <mergeCell ref="F24:G25"/>
    <mergeCell ref="A37:C38"/>
    <mergeCell ref="C27:C28"/>
    <mergeCell ref="C29:C30"/>
    <mergeCell ref="C31:C32"/>
    <mergeCell ref="A35:C36"/>
    <mergeCell ref="D35:D36"/>
    <mergeCell ref="A27:B28"/>
    <mergeCell ref="A29:B30"/>
    <mergeCell ref="A31:B32"/>
    <mergeCell ref="A33:B34"/>
    <mergeCell ref="C33:C34"/>
    <mergeCell ref="D33:D34"/>
    <mergeCell ref="E33:E34"/>
    <mergeCell ref="D37:D38"/>
    <mergeCell ref="E37:E38"/>
    <mergeCell ref="E43:G43"/>
    <mergeCell ref="E27:E28"/>
    <mergeCell ref="E29:E30"/>
    <mergeCell ref="E31:E32"/>
    <mergeCell ref="E35:E36"/>
    <mergeCell ref="D27:D28"/>
    <mergeCell ref="D29:D30"/>
    <mergeCell ref="D31:D32"/>
    <mergeCell ref="B46:G46"/>
    <mergeCell ref="A48:G48"/>
    <mergeCell ref="A49:G49"/>
    <mergeCell ref="A43:B43"/>
    <mergeCell ref="C42:D42"/>
    <mergeCell ref="E42:G42"/>
    <mergeCell ref="A44:B45"/>
    <mergeCell ref="C44:D44"/>
    <mergeCell ref="E44:G44"/>
    <mergeCell ref="C43:D4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2017-09-06T03:50:31Z</cp:lastPrinted>
  <dcterms:created xsi:type="dcterms:W3CDTF">1997-01-08T22:48:59Z</dcterms:created>
  <dcterms:modified xsi:type="dcterms:W3CDTF">2021-09-09T06:18:33Z</dcterms:modified>
  <cp:category/>
  <cp:version/>
  <cp:contentType/>
  <cp:contentStatus/>
</cp:coreProperties>
</file>