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入力" sheetId="1" r:id="rId1"/>
    <sheet name="印刷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<sst xmlns="http://schemas.openxmlformats.org/spreadsheetml/2006/main" count="92" uniqueCount="77">
  <si>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生産開始の日</t>
  </si>
  <si>
    <t>主要製品別生産能力及び生産数量</t>
  </si>
  <si>
    <t>(1)</t>
  </si>
  <si>
    <t>(2)</t>
  </si>
  <si>
    <t>(3)</t>
  </si>
  <si>
    <t>(4)</t>
  </si>
  <si>
    <t>(5)</t>
  </si>
  <si>
    <t>製品名</t>
  </si>
  <si>
    <t>生産能力</t>
  </si>
  <si>
    <t>生産数量</t>
  </si>
  <si>
    <t>単位</t>
  </si>
  <si>
    <t>上水道</t>
  </si>
  <si>
    <t>工業用水道</t>
  </si>
  <si>
    <t>河川表流水</t>
  </si>
  <si>
    <t>井戸水</t>
  </si>
  <si>
    <t>その他</t>
  </si>
  <si>
    <t>回収水</t>
  </si>
  <si>
    <t>海水</t>
  </si>
  <si>
    <t>水源別工業用水使用量（単位：トン／日）</t>
  </si>
  <si>
    <t>買電による電力使用量</t>
  </si>
  <si>
    <t>自家発電による電力使用量</t>
  </si>
  <si>
    <t>電力の使用量（単位：ＫＷＨ／日）</t>
  </si>
  <si>
    <t>輸送手段別輸送量（単位：トン／月）</t>
  </si>
  <si>
    <t>燃料、原材料及び外注部品</t>
  </si>
  <si>
    <t>製品</t>
  </si>
  <si>
    <t>自動車</t>
  </si>
  <si>
    <t>｢西暦YY/MM/DD｣で入力⇒</t>
  </si>
  <si>
    <t>…⇒</t>
  </si>
  <si>
    <t>鉄道</t>
  </si>
  <si>
    <t>船舶</t>
  </si>
  <si>
    <t>計</t>
  </si>
  <si>
    <t>従業員数</t>
  </si>
  <si>
    <t>職員</t>
  </si>
  <si>
    <t>工員</t>
  </si>
  <si>
    <t>計＝</t>
  </si>
  <si>
    <t>工員（人）</t>
  </si>
  <si>
    <t>職員（人）</t>
  </si>
  <si>
    <t>計</t>
  </si>
  <si>
    <t>入力は</t>
  </si>
  <si>
    <t>にお願いいたします。</t>
  </si>
  <si>
    <t>…各々の業種に応じ常時用いる単位で</t>
  </si>
  <si>
    <t>　記載して下さい。</t>
  </si>
  <si>
    <t>　（例：トン／日，ｍ3／月　等）</t>
  </si>
  <si>
    <t>様式例第１</t>
  </si>
  <si>
    <t>１</t>
  </si>
  <si>
    <t>備考</t>
  </si>
  <si>
    <t>生産開始の日</t>
  </si>
  <si>
    <t>主要製品別生産能力及び生産数量</t>
  </si>
  <si>
    <t>製品名</t>
  </si>
  <si>
    <t>生産能力</t>
  </si>
  <si>
    <t>生産数量</t>
  </si>
  <si>
    <t>水源別工業用水使用量</t>
  </si>
  <si>
    <t>電力の使用量</t>
  </si>
  <si>
    <t>自家発電による電力使用量</t>
  </si>
  <si>
    <t>輸送手段別輸送量</t>
  </si>
  <si>
    <t>整理番号</t>
  </si>
  <si>
    <t>２</t>
  </si>
  <si>
    <t>３</t>
  </si>
  <si>
    <t>（単位：トン／日）</t>
  </si>
  <si>
    <t>４</t>
  </si>
  <si>
    <t>（単位：ＫＷＨ／日）</t>
  </si>
  <si>
    <t>５</t>
  </si>
  <si>
    <t>自動車</t>
  </si>
  <si>
    <t>鉄道</t>
  </si>
  <si>
    <t>船舶</t>
  </si>
  <si>
    <t>その他</t>
  </si>
  <si>
    <t>計</t>
  </si>
  <si>
    <t>燃料、原材料及び外注部品</t>
  </si>
  <si>
    <t>製品</t>
  </si>
  <si>
    <t>６</t>
  </si>
  <si>
    <t>その他</t>
  </si>
  <si>
    <t>２　事業概要説明書の用紙の大きさは、日本工業規格Ａ４を用いて下さい。</t>
  </si>
  <si>
    <t>　　m3／月等）輸送量は、トン換算した値で１カ月当り平均輸送量を記載して下さい。</t>
  </si>
  <si>
    <t>「事業概要説明書」入力シート</t>
  </si>
  <si>
    <t>１　生産能力及び生産数量は、各々の業種に応じ通常用いる単位で記載して下さい。（例 トン／日、</t>
  </si>
  <si>
    <t>事業概要説明書</t>
  </si>
  <si>
    <t>人数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</si>
</sst>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4" fontId="2" fillId="33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right"/>
    </xf>
    <xf numFmtId="177" fontId="2" fillId="33" borderId="22" xfId="0" applyNumberFormat="1" applyFont="1" applyFill="1" applyBorder="1" applyAlignment="1">
      <alignment/>
    </xf>
    <xf numFmtId="177" fontId="2" fillId="33" borderId="13" xfId="0" applyNumberFormat="1" applyFont="1" applyFill="1" applyBorder="1" applyAlignment="1">
      <alignment/>
    </xf>
    <xf numFmtId="177" fontId="2" fillId="34" borderId="13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 horizontal="right" vertical="center"/>
    </xf>
    <xf numFmtId="177" fontId="2" fillId="0" borderId="17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2" fillId="34" borderId="19" xfId="0" applyNumberFormat="1" applyFont="1" applyFill="1" applyBorder="1" applyAlignment="1">
      <alignment horizontal="left"/>
    </xf>
    <xf numFmtId="176" fontId="2" fillId="34" borderId="21" xfId="0" applyNumberFormat="1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25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" width="3.50390625" style="1" customWidth="1"/>
    <col min="2" max="2" width="5.25390625" style="1" customWidth="1"/>
    <col min="3" max="4" width="12.75390625" style="1" customWidth="1"/>
    <col min="5" max="5" width="10.00390625" style="1" customWidth="1"/>
    <col min="6" max="6" width="9.50390625" style="1" bestFit="1" customWidth="1"/>
    <col min="7" max="16384" width="9.00390625" style="1" customWidth="1"/>
  </cols>
  <sheetData>
    <row r="1" spans="1:9" ht="15" thickBot="1" thickTop="1">
      <c r="A1" s="1" t="s">
        <v>73</v>
      </c>
      <c r="E1" s="2" t="s">
        <v>38</v>
      </c>
      <c r="F1" s="3"/>
      <c r="G1" s="4" t="s">
        <v>39</v>
      </c>
      <c r="H1" s="4"/>
      <c r="I1" s="5"/>
    </row>
    <row r="2" ht="14.25" thickTop="1"/>
    <row r="3" spans="1:9" ht="13.5">
      <c r="A3" s="1">
        <v>1</v>
      </c>
      <c r="B3" s="1" t="s">
        <v>0</v>
      </c>
      <c r="D3" s="1" t="s">
        <v>26</v>
      </c>
      <c r="F3" s="6"/>
      <c r="G3" s="1" t="s">
        <v>27</v>
      </c>
      <c r="H3" s="50">
        <f>F3</f>
        <v>0</v>
      </c>
      <c r="I3" s="51"/>
    </row>
    <row r="5" spans="1:2" ht="13.5">
      <c r="A5" s="1">
        <v>2</v>
      </c>
      <c r="B5" s="1" t="s">
        <v>1</v>
      </c>
    </row>
    <row r="6" spans="2:7" ht="13.5">
      <c r="B6" s="11"/>
      <c r="C6" s="8" t="s">
        <v>7</v>
      </c>
      <c r="D6" s="8" t="s">
        <v>8</v>
      </c>
      <c r="E6" s="7" t="s">
        <v>9</v>
      </c>
      <c r="F6" s="7" t="s">
        <v>10</v>
      </c>
      <c r="G6" s="1" t="s">
        <v>40</v>
      </c>
    </row>
    <row r="7" spans="2:7" ht="13.5">
      <c r="B7" s="9" t="s">
        <v>2</v>
      </c>
      <c r="C7" s="10"/>
      <c r="D7" s="22"/>
      <c r="E7" s="22"/>
      <c r="F7" s="10"/>
      <c r="G7" s="1" t="s">
        <v>41</v>
      </c>
    </row>
    <row r="8" spans="2:7" ht="13.5">
      <c r="B8" s="9" t="s">
        <v>3</v>
      </c>
      <c r="C8" s="10"/>
      <c r="D8" s="22"/>
      <c r="E8" s="22"/>
      <c r="F8" s="10"/>
      <c r="G8" s="1" t="s">
        <v>42</v>
      </c>
    </row>
    <row r="9" spans="2:6" ht="13.5">
      <c r="B9" s="9" t="s">
        <v>4</v>
      </c>
      <c r="C9" s="10"/>
      <c r="D9" s="22"/>
      <c r="E9" s="22"/>
      <c r="F9" s="10"/>
    </row>
    <row r="10" spans="2:6" ht="13.5">
      <c r="B10" s="9" t="s">
        <v>5</v>
      </c>
      <c r="C10" s="10"/>
      <c r="D10" s="22"/>
      <c r="E10" s="22"/>
      <c r="F10" s="10"/>
    </row>
    <row r="11" spans="2:6" ht="13.5">
      <c r="B11" s="9" t="s">
        <v>6</v>
      </c>
      <c r="C11" s="10"/>
      <c r="D11" s="22"/>
      <c r="E11" s="22"/>
      <c r="F11" s="10"/>
    </row>
    <row r="13" spans="1:7" ht="13.5">
      <c r="A13" s="1">
        <v>3</v>
      </c>
      <c r="B13" s="1" t="s">
        <v>18</v>
      </c>
      <c r="F13" s="20" t="s">
        <v>34</v>
      </c>
      <c r="G13" s="23">
        <f>SUM(D14:D20)</f>
        <v>0</v>
      </c>
    </row>
    <row r="14" spans="2:4" ht="13.5">
      <c r="B14" s="12" t="s">
        <v>11</v>
      </c>
      <c r="C14" s="13"/>
      <c r="D14" s="21"/>
    </row>
    <row r="15" spans="2:4" ht="13.5">
      <c r="B15" s="17" t="s">
        <v>12</v>
      </c>
      <c r="C15" s="18"/>
      <c r="D15" s="22"/>
    </row>
    <row r="16" spans="2:4" ht="13.5">
      <c r="B16" s="17" t="s">
        <v>13</v>
      </c>
      <c r="C16" s="18"/>
      <c r="D16" s="21"/>
    </row>
    <row r="17" spans="2:4" ht="13.5">
      <c r="B17" s="17" t="s">
        <v>14</v>
      </c>
      <c r="C17" s="18"/>
      <c r="D17" s="22"/>
    </row>
    <row r="18" spans="2:4" ht="13.5">
      <c r="B18" s="17" t="s">
        <v>15</v>
      </c>
      <c r="C18" s="18"/>
      <c r="D18" s="21"/>
    </row>
    <row r="19" spans="2:4" ht="13.5">
      <c r="B19" s="17" t="s">
        <v>16</v>
      </c>
      <c r="C19" s="18"/>
      <c r="D19" s="22"/>
    </row>
    <row r="20" spans="2:4" ht="13.5">
      <c r="B20" s="15" t="s">
        <v>17</v>
      </c>
      <c r="C20" s="16"/>
      <c r="D20" s="22"/>
    </row>
    <row r="22" spans="1:7" ht="13.5">
      <c r="A22" s="1">
        <v>4</v>
      </c>
      <c r="B22" s="1" t="s">
        <v>21</v>
      </c>
      <c r="F22" s="20" t="s">
        <v>34</v>
      </c>
      <c r="G22" s="23">
        <f>E23+E24</f>
        <v>0</v>
      </c>
    </row>
    <row r="23" spans="2:5" ht="13.5">
      <c r="B23" s="12" t="s">
        <v>19</v>
      </c>
      <c r="C23" s="13"/>
      <c r="D23" s="13"/>
      <c r="E23" s="21"/>
    </row>
    <row r="24" spans="2:5" ht="13.5">
      <c r="B24" s="17" t="s">
        <v>20</v>
      </c>
      <c r="C24" s="18"/>
      <c r="D24" s="18"/>
      <c r="E24" s="22"/>
    </row>
    <row r="26" spans="1:2" ht="13.5">
      <c r="A26" s="1">
        <v>5</v>
      </c>
      <c r="B26" s="1" t="s">
        <v>22</v>
      </c>
    </row>
    <row r="27" spans="2:9" ht="13.5">
      <c r="B27" s="52"/>
      <c r="C27" s="53"/>
      <c r="D27" s="54"/>
      <c r="E27" s="7" t="s">
        <v>25</v>
      </c>
      <c r="F27" s="7" t="s">
        <v>28</v>
      </c>
      <c r="G27" s="7" t="s">
        <v>29</v>
      </c>
      <c r="H27" s="7" t="s">
        <v>15</v>
      </c>
      <c r="I27" s="7" t="s">
        <v>30</v>
      </c>
    </row>
    <row r="28" spans="2:9" ht="13.5">
      <c r="B28" s="17" t="s">
        <v>23</v>
      </c>
      <c r="C28" s="18"/>
      <c r="D28" s="19"/>
      <c r="E28" s="22"/>
      <c r="F28" s="22"/>
      <c r="G28" s="22"/>
      <c r="H28" s="22"/>
      <c r="I28" s="23">
        <f>SUM(E28:H28)</f>
        <v>0</v>
      </c>
    </row>
    <row r="29" spans="2:9" ht="13.5">
      <c r="B29" s="15" t="s">
        <v>24</v>
      </c>
      <c r="C29" s="16"/>
      <c r="D29" s="16"/>
      <c r="E29" s="22"/>
      <c r="F29" s="22"/>
      <c r="G29" s="22"/>
      <c r="H29" s="22"/>
      <c r="I29" s="23">
        <f>SUM(E29:H29)</f>
        <v>0</v>
      </c>
    </row>
    <row r="31" spans="1:2" ht="13.5">
      <c r="A31" s="1">
        <v>6</v>
      </c>
      <c r="B31" s="1" t="s">
        <v>31</v>
      </c>
    </row>
    <row r="32" spans="2:5" ht="13.5">
      <c r="B32" s="11"/>
      <c r="C32" s="7" t="s">
        <v>36</v>
      </c>
      <c r="D32" s="7" t="s">
        <v>35</v>
      </c>
      <c r="E32" s="7" t="s">
        <v>37</v>
      </c>
    </row>
    <row r="33" spans="2:5" ht="13.5">
      <c r="B33" s="7" t="s">
        <v>76</v>
      </c>
      <c r="C33" s="22"/>
      <c r="D33" s="22"/>
      <c r="E33" s="23">
        <f>C33+D33</f>
        <v>0</v>
      </c>
    </row>
  </sheetData>
  <sheetProtection/>
  <mergeCells count="2">
    <mergeCell ref="H3:I3"/>
    <mergeCell ref="B27:D27"/>
  </mergeCells>
  <printOptions/>
  <pageMargins left="0.787" right="0.787" top="0.984" bottom="0.984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Zeros="0" tabSelected="1" zoomScale="75" zoomScaleNormal="75" zoomScalePageLayoutView="0" workbookViewId="0" topLeftCell="A1">
      <selection activeCell="V20" sqref="V20"/>
    </sheetView>
  </sheetViews>
  <sheetFormatPr defaultColWidth="9.00390625" defaultRowHeight="13.5"/>
  <cols>
    <col min="1" max="1" width="2.875" style="1" customWidth="1"/>
    <col min="2" max="2" width="2.25390625" style="1" customWidth="1"/>
    <col min="3" max="3" width="10.125" style="1" customWidth="1"/>
    <col min="4" max="5" width="5.375" style="1" customWidth="1"/>
    <col min="6" max="9" width="5.00390625" style="1" customWidth="1"/>
    <col min="10" max="11" width="5.125" style="1" customWidth="1"/>
    <col min="12" max="17" width="5.00390625" style="1" customWidth="1"/>
    <col min="18" max="18" width="2.75390625" style="1" customWidth="1"/>
    <col min="19" max="16384" width="9.00390625" style="1" customWidth="1"/>
  </cols>
  <sheetData>
    <row r="1" ht="13.5">
      <c r="A1" s="24" t="s">
        <v>43</v>
      </c>
    </row>
    <row r="2" spans="13:16" ht="21" customHeight="1">
      <c r="M2" s="27" t="s">
        <v>55</v>
      </c>
      <c r="N2" s="14"/>
      <c r="O2" s="14"/>
      <c r="P2" s="14"/>
    </row>
    <row r="3" ht="7.5" customHeight="1"/>
    <row r="4" spans="5:12" ht="21" customHeight="1">
      <c r="E4" s="74" t="s">
        <v>75</v>
      </c>
      <c r="F4" s="74"/>
      <c r="G4" s="74"/>
      <c r="H4" s="74"/>
      <c r="I4" s="74"/>
      <c r="J4" s="74"/>
      <c r="K4" s="74"/>
      <c r="L4" s="74"/>
    </row>
    <row r="5" ht="9" customHeight="1"/>
    <row r="6" spans="1:17" ht="29.25" customHeight="1">
      <c r="A6" s="38" t="s">
        <v>44</v>
      </c>
      <c r="B6" s="39"/>
      <c r="C6" s="40" t="s">
        <v>46</v>
      </c>
      <c r="D6" s="18"/>
      <c r="E6" s="18"/>
      <c r="F6" s="18"/>
      <c r="G6" s="18"/>
      <c r="H6" s="18"/>
      <c r="I6" s="18"/>
      <c r="J6" s="18"/>
      <c r="K6" s="18"/>
      <c r="L6" s="18"/>
      <c r="M6" s="75">
        <f>'入力'!F3</f>
        <v>0</v>
      </c>
      <c r="N6" s="75"/>
      <c r="O6" s="75"/>
      <c r="P6" s="75"/>
      <c r="Q6" s="19"/>
    </row>
    <row r="7" spans="1:17" ht="29.25" customHeight="1">
      <c r="A7" s="35"/>
      <c r="B7" s="14"/>
      <c r="C7" s="27" t="s">
        <v>47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32"/>
    </row>
    <row r="8" spans="1:17" ht="29.25" customHeight="1">
      <c r="A8" s="35"/>
      <c r="B8" s="33"/>
      <c r="C8" s="55" t="s">
        <v>48</v>
      </c>
      <c r="D8" s="55"/>
      <c r="E8" s="55"/>
      <c r="F8" s="55"/>
      <c r="G8" s="55"/>
      <c r="H8" s="55" t="s">
        <v>49</v>
      </c>
      <c r="I8" s="55"/>
      <c r="J8" s="55"/>
      <c r="K8" s="55"/>
      <c r="L8" s="55"/>
      <c r="M8" s="55" t="s">
        <v>50</v>
      </c>
      <c r="N8" s="55"/>
      <c r="O8" s="55"/>
      <c r="P8" s="55"/>
      <c r="Q8" s="55"/>
    </row>
    <row r="9" spans="1:17" ht="29.25" customHeight="1">
      <c r="A9" s="35"/>
      <c r="B9" s="14"/>
      <c r="C9" s="56">
        <f>'入力'!C7</f>
        <v>0</v>
      </c>
      <c r="D9" s="57"/>
      <c r="E9" s="57"/>
      <c r="F9" s="57"/>
      <c r="G9" s="57"/>
      <c r="H9" s="58">
        <f>'入力'!D7</f>
        <v>0</v>
      </c>
      <c r="I9" s="59"/>
      <c r="J9" s="59"/>
      <c r="K9" s="30">
        <f>'入力'!F7</f>
        <v>0</v>
      </c>
      <c r="L9" s="31"/>
      <c r="M9" s="65">
        <f>'入力'!E7</f>
        <v>0</v>
      </c>
      <c r="N9" s="65"/>
      <c r="O9" s="65"/>
      <c r="P9" s="27">
        <f>'入力'!F7</f>
        <v>0</v>
      </c>
      <c r="Q9" s="32"/>
    </row>
    <row r="10" spans="1:17" ht="29.25" customHeight="1">
      <c r="A10" s="36" t="s">
        <v>56</v>
      </c>
      <c r="B10" s="14"/>
      <c r="C10" s="56">
        <f>'入力'!C8</f>
        <v>0</v>
      </c>
      <c r="D10" s="57"/>
      <c r="E10" s="57"/>
      <c r="F10" s="57"/>
      <c r="G10" s="57"/>
      <c r="H10" s="71">
        <f>'入力'!D8</f>
        <v>0</v>
      </c>
      <c r="I10" s="65"/>
      <c r="J10" s="65"/>
      <c r="K10" s="27">
        <f>'入力'!F8</f>
        <v>0</v>
      </c>
      <c r="L10" s="32"/>
      <c r="M10" s="65">
        <f>'入力'!E8</f>
        <v>0</v>
      </c>
      <c r="N10" s="65"/>
      <c r="O10" s="65"/>
      <c r="P10" s="27">
        <f>'入力'!F8</f>
        <v>0</v>
      </c>
      <c r="Q10" s="32"/>
    </row>
    <row r="11" spans="1:17" ht="29.25" customHeight="1">
      <c r="A11" s="35"/>
      <c r="B11" s="14"/>
      <c r="C11" s="56">
        <f>'入力'!C9</f>
        <v>0</v>
      </c>
      <c r="D11" s="57"/>
      <c r="E11" s="57"/>
      <c r="F11" s="57"/>
      <c r="G11" s="57"/>
      <c r="H11" s="71">
        <f>'入力'!D9</f>
        <v>0</v>
      </c>
      <c r="I11" s="65"/>
      <c r="J11" s="65"/>
      <c r="K11" s="27">
        <f>'入力'!F9</f>
        <v>0</v>
      </c>
      <c r="L11" s="32"/>
      <c r="M11" s="65">
        <f>'入力'!E9</f>
        <v>0</v>
      </c>
      <c r="N11" s="65"/>
      <c r="O11" s="65"/>
      <c r="P11" s="27">
        <f>'入力'!F9</f>
        <v>0</v>
      </c>
      <c r="Q11" s="32"/>
    </row>
    <row r="12" spans="1:17" ht="29.25" customHeight="1">
      <c r="A12" s="35"/>
      <c r="B12" s="14"/>
      <c r="C12" s="56">
        <f>'入力'!C10</f>
        <v>0</v>
      </c>
      <c r="D12" s="57"/>
      <c r="E12" s="57"/>
      <c r="F12" s="57"/>
      <c r="G12" s="57"/>
      <c r="H12" s="71">
        <f>'入力'!D10</f>
        <v>0</v>
      </c>
      <c r="I12" s="65"/>
      <c r="J12" s="65"/>
      <c r="K12" s="27">
        <f>'入力'!F10</f>
        <v>0</v>
      </c>
      <c r="L12" s="32"/>
      <c r="M12" s="65">
        <f>'入力'!E10</f>
        <v>0</v>
      </c>
      <c r="N12" s="65"/>
      <c r="O12" s="65"/>
      <c r="P12" s="27">
        <f>'入力'!F10</f>
        <v>0</v>
      </c>
      <c r="Q12" s="32"/>
    </row>
    <row r="13" spans="1:17" ht="29.25" customHeight="1">
      <c r="A13" s="35"/>
      <c r="B13" s="14"/>
      <c r="C13" s="56">
        <f>'入力'!C11</f>
        <v>0</v>
      </c>
      <c r="D13" s="57"/>
      <c r="E13" s="57"/>
      <c r="F13" s="57"/>
      <c r="G13" s="57"/>
      <c r="H13" s="70">
        <f>'入力'!D11</f>
        <v>0</v>
      </c>
      <c r="I13" s="60"/>
      <c r="J13" s="60"/>
      <c r="K13" s="41">
        <f>'入力'!F11</f>
        <v>0</v>
      </c>
      <c r="L13" s="34"/>
      <c r="M13" s="65">
        <f>'入力'!E11</f>
        <v>0</v>
      </c>
      <c r="N13" s="65"/>
      <c r="O13" s="65"/>
      <c r="P13" s="27">
        <f>'入力'!F11</f>
        <v>0</v>
      </c>
      <c r="Q13" s="32"/>
    </row>
    <row r="14" spans="1:17" ht="29.25" customHeight="1">
      <c r="A14" s="42"/>
      <c r="B14" s="13"/>
      <c r="C14" s="30" t="s">
        <v>51</v>
      </c>
      <c r="D14" s="13"/>
      <c r="E14" s="13"/>
      <c r="F14" s="13"/>
      <c r="G14" s="13"/>
      <c r="H14" s="13"/>
      <c r="I14" s="43" t="s">
        <v>37</v>
      </c>
      <c r="J14" s="59">
        <f>'入力'!G13</f>
        <v>0</v>
      </c>
      <c r="K14" s="59"/>
      <c r="L14" s="59"/>
      <c r="M14" s="59"/>
      <c r="N14" s="30" t="s">
        <v>58</v>
      </c>
      <c r="O14" s="30"/>
      <c r="P14" s="13"/>
      <c r="Q14" s="31"/>
    </row>
    <row r="15" spans="1:17" ht="29.25" customHeight="1">
      <c r="A15" s="36" t="s">
        <v>57</v>
      </c>
      <c r="B15" s="14"/>
      <c r="C15" s="45" t="s">
        <v>11</v>
      </c>
      <c r="D15" s="77" t="s">
        <v>12</v>
      </c>
      <c r="E15" s="76"/>
      <c r="F15" s="76"/>
      <c r="G15" s="77" t="s">
        <v>13</v>
      </c>
      <c r="H15" s="76"/>
      <c r="I15" s="78"/>
      <c r="J15" s="76" t="s">
        <v>14</v>
      </c>
      <c r="K15" s="76"/>
      <c r="L15" s="77" t="s">
        <v>70</v>
      </c>
      <c r="M15" s="78"/>
      <c r="N15" s="76" t="s">
        <v>16</v>
      </c>
      <c r="O15" s="76"/>
      <c r="P15" s="77" t="s">
        <v>17</v>
      </c>
      <c r="Q15" s="78"/>
    </row>
    <row r="16" spans="1:17" ht="29.25" customHeight="1">
      <c r="A16" s="37"/>
      <c r="B16" s="16"/>
      <c r="C16" s="44">
        <f>'入力'!D14</f>
        <v>0</v>
      </c>
      <c r="D16" s="70">
        <f>'入力'!D15</f>
        <v>0</v>
      </c>
      <c r="E16" s="60"/>
      <c r="F16" s="60"/>
      <c r="G16" s="70">
        <f>'入力'!D16</f>
        <v>0</v>
      </c>
      <c r="H16" s="60"/>
      <c r="I16" s="89"/>
      <c r="J16" s="60">
        <f>'入力'!D17</f>
        <v>0</v>
      </c>
      <c r="K16" s="60"/>
      <c r="L16" s="70">
        <f>'入力'!D18</f>
        <v>0</v>
      </c>
      <c r="M16" s="89"/>
      <c r="N16" s="60">
        <f>'入力'!D19</f>
        <v>0</v>
      </c>
      <c r="O16" s="60"/>
      <c r="P16" s="70">
        <f>'入力'!D20</f>
        <v>0</v>
      </c>
      <c r="Q16" s="89"/>
    </row>
    <row r="17" spans="1:17" ht="29.25" customHeight="1">
      <c r="A17" s="35"/>
      <c r="B17" s="14"/>
      <c r="C17" s="27" t="s">
        <v>52</v>
      </c>
      <c r="D17" s="14"/>
      <c r="E17" s="14"/>
      <c r="F17" s="14"/>
      <c r="G17" s="14"/>
      <c r="H17" s="14"/>
      <c r="I17" s="26" t="s">
        <v>37</v>
      </c>
      <c r="J17" s="60">
        <f>'入力'!G22</f>
        <v>0</v>
      </c>
      <c r="K17" s="60"/>
      <c r="L17" s="60"/>
      <c r="M17" s="60"/>
      <c r="N17" s="49" t="s">
        <v>60</v>
      </c>
      <c r="O17" s="27"/>
      <c r="P17" s="14"/>
      <c r="Q17" s="32"/>
    </row>
    <row r="18" spans="1:17" ht="29.25" customHeight="1">
      <c r="A18" s="36" t="s">
        <v>59</v>
      </c>
      <c r="B18" s="32"/>
      <c r="C18" s="61" t="s">
        <v>19</v>
      </c>
      <c r="D18" s="62"/>
      <c r="E18" s="62"/>
      <c r="F18" s="62"/>
      <c r="G18" s="62"/>
      <c r="H18" s="62"/>
      <c r="I18" s="62"/>
      <c r="J18" s="61" t="s">
        <v>53</v>
      </c>
      <c r="K18" s="62"/>
      <c r="L18" s="62"/>
      <c r="M18" s="62"/>
      <c r="N18" s="62"/>
      <c r="O18" s="62"/>
      <c r="P18" s="62"/>
      <c r="Q18" s="63"/>
    </row>
    <row r="19" spans="1:17" ht="29.25" customHeight="1">
      <c r="A19" s="37"/>
      <c r="B19" s="46"/>
      <c r="C19" s="15"/>
      <c r="D19" s="64">
        <f>'入力'!E23</f>
        <v>0</v>
      </c>
      <c r="E19" s="64"/>
      <c r="F19" s="64"/>
      <c r="G19" s="64"/>
      <c r="H19" s="16"/>
      <c r="I19" s="16"/>
      <c r="J19" s="17"/>
      <c r="K19" s="18"/>
      <c r="L19" s="64">
        <f>'入力'!E24</f>
        <v>0</v>
      </c>
      <c r="M19" s="64"/>
      <c r="N19" s="64"/>
      <c r="O19" s="64"/>
      <c r="P19" s="18"/>
      <c r="Q19" s="19"/>
    </row>
    <row r="20" spans="1:17" ht="29.25" customHeight="1">
      <c r="A20" s="42"/>
      <c r="B20" s="29"/>
      <c r="C20" s="30" t="s">
        <v>54</v>
      </c>
      <c r="D20" s="13"/>
      <c r="E20" s="13"/>
      <c r="F20" s="13"/>
      <c r="G20" s="13"/>
      <c r="H20" s="13"/>
      <c r="I20" s="26" t="s">
        <v>37</v>
      </c>
      <c r="J20" s="90">
        <f>P22+P23</f>
        <v>0</v>
      </c>
      <c r="K20" s="90"/>
      <c r="L20" s="90"/>
      <c r="M20" s="90"/>
      <c r="N20" s="30" t="s">
        <v>58</v>
      </c>
      <c r="O20" s="13"/>
      <c r="P20" s="13"/>
      <c r="Q20" s="31"/>
    </row>
    <row r="21" spans="1:17" ht="29.25" customHeight="1">
      <c r="A21" s="79" t="s">
        <v>61</v>
      </c>
      <c r="B21" s="33"/>
      <c r="C21" s="12"/>
      <c r="D21" s="13"/>
      <c r="E21" s="13"/>
      <c r="F21" s="13"/>
      <c r="G21" s="13"/>
      <c r="H21" s="72" t="s">
        <v>62</v>
      </c>
      <c r="I21" s="73"/>
      <c r="J21" s="72" t="s">
        <v>63</v>
      </c>
      <c r="K21" s="73"/>
      <c r="L21" s="72" t="s">
        <v>64</v>
      </c>
      <c r="M21" s="80"/>
      <c r="N21" s="73" t="s">
        <v>65</v>
      </c>
      <c r="O21" s="80"/>
      <c r="P21" s="73" t="s">
        <v>66</v>
      </c>
      <c r="Q21" s="80"/>
    </row>
    <row r="22" spans="1:17" ht="29.25" customHeight="1">
      <c r="A22" s="79"/>
      <c r="B22" s="33"/>
      <c r="C22" s="48" t="s">
        <v>67</v>
      </c>
      <c r="D22" s="18"/>
      <c r="E22" s="18"/>
      <c r="F22" s="18"/>
      <c r="G22" s="18"/>
      <c r="H22" s="68">
        <f>'入力'!E28</f>
        <v>0</v>
      </c>
      <c r="I22" s="69"/>
      <c r="J22" s="68">
        <f>'入力'!F28</f>
        <v>0</v>
      </c>
      <c r="K22" s="69"/>
      <c r="L22" s="68">
        <f>'入力'!G28</f>
        <v>0</v>
      </c>
      <c r="M22" s="69"/>
      <c r="N22" s="68">
        <f>'入力'!H28</f>
        <v>0</v>
      </c>
      <c r="O22" s="69"/>
      <c r="P22" s="68">
        <f>'入力'!I28</f>
        <v>0</v>
      </c>
      <c r="Q22" s="69"/>
    </row>
    <row r="23" spans="1:17" ht="29.25" customHeight="1">
      <c r="A23" s="37"/>
      <c r="B23" s="16"/>
      <c r="C23" s="47" t="s">
        <v>68</v>
      </c>
      <c r="D23" s="16"/>
      <c r="E23" s="16"/>
      <c r="F23" s="16"/>
      <c r="G23" s="16"/>
      <c r="H23" s="68">
        <f>'入力'!E29</f>
        <v>0</v>
      </c>
      <c r="I23" s="69"/>
      <c r="J23" s="68">
        <f>'入力'!F29</f>
        <v>0</v>
      </c>
      <c r="K23" s="69"/>
      <c r="L23" s="68">
        <f>'入力'!G29</f>
        <v>0</v>
      </c>
      <c r="M23" s="69"/>
      <c r="N23" s="68">
        <f>'入力'!H29</f>
        <v>0</v>
      </c>
      <c r="O23" s="69"/>
      <c r="P23" s="68">
        <f>'入力'!I29</f>
        <v>0</v>
      </c>
      <c r="Q23" s="69"/>
    </row>
    <row r="24" spans="1:17" ht="29.25" customHeight="1">
      <c r="A24" s="35"/>
      <c r="B24" s="14"/>
      <c r="C24" s="27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32"/>
    </row>
    <row r="25" spans="1:17" ht="29.25" customHeight="1">
      <c r="A25" s="36" t="s">
        <v>69</v>
      </c>
      <c r="B25" s="14"/>
      <c r="C25" s="66" t="s">
        <v>32</v>
      </c>
      <c r="D25" s="81">
        <f>'入力'!C33</f>
        <v>0</v>
      </c>
      <c r="E25" s="82"/>
      <c r="F25" s="83"/>
      <c r="G25" s="72" t="s">
        <v>33</v>
      </c>
      <c r="H25" s="80"/>
      <c r="I25" s="81">
        <f>'入力'!D33</f>
        <v>0</v>
      </c>
      <c r="J25" s="82"/>
      <c r="K25" s="83"/>
      <c r="L25" s="72" t="s">
        <v>30</v>
      </c>
      <c r="M25" s="80"/>
      <c r="N25" s="81">
        <f>'入力'!E33</f>
        <v>0</v>
      </c>
      <c r="O25" s="82"/>
      <c r="P25" s="82"/>
      <c r="Q25" s="83"/>
    </row>
    <row r="26" spans="1:17" ht="29.25" customHeight="1">
      <c r="A26" s="37"/>
      <c r="B26" s="16"/>
      <c r="C26" s="67"/>
      <c r="D26" s="84"/>
      <c r="E26" s="85"/>
      <c r="F26" s="86"/>
      <c r="G26" s="87"/>
      <c r="H26" s="88"/>
      <c r="I26" s="84"/>
      <c r="J26" s="85"/>
      <c r="K26" s="86"/>
      <c r="L26" s="87"/>
      <c r="M26" s="88"/>
      <c r="N26" s="84"/>
      <c r="O26" s="85"/>
      <c r="P26" s="85"/>
      <c r="Q26" s="86"/>
    </row>
    <row r="28" spans="1:17" ht="18.75" customHeight="1">
      <c r="A28" s="25" t="s">
        <v>45</v>
      </c>
      <c r="C28" s="25" t="s">
        <v>74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3:17" ht="18.75" customHeight="1">
      <c r="C29" s="25" t="s">
        <v>72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ht="18.75" customHeight="1">
      <c r="C30" s="25" t="s">
        <v>71</v>
      </c>
    </row>
    <row r="31" ht="18.75" customHeight="1" thickBot="1"/>
  </sheetData>
  <sheetProtection/>
  <mergeCells count="61">
    <mergeCell ref="J20:M20"/>
    <mergeCell ref="G15:I15"/>
    <mergeCell ref="L16:M16"/>
    <mergeCell ref="N16:O16"/>
    <mergeCell ref="D25:F26"/>
    <mergeCell ref="G25:H26"/>
    <mergeCell ref="L25:M26"/>
    <mergeCell ref="I25:K26"/>
    <mergeCell ref="N25:Q26"/>
    <mergeCell ref="J22:K22"/>
    <mergeCell ref="P22:Q22"/>
    <mergeCell ref="H23:I23"/>
    <mergeCell ref="J23:K23"/>
    <mergeCell ref="L23:M23"/>
    <mergeCell ref="N23:O23"/>
    <mergeCell ref="P23:Q23"/>
    <mergeCell ref="C10:G10"/>
    <mergeCell ref="M12:O12"/>
    <mergeCell ref="C12:G12"/>
    <mergeCell ref="A21:A22"/>
    <mergeCell ref="P21:Q21"/>
    <mergeCell ref="N21:O21"/>
    <mergeCell ref="L21:M21"/>
    <mergeCell ref="J21:K21"/>
    <mergeCell ref="E4:L4"/>
    <mergeCell ref="M6:P6"/>
    <mergeCell ref="J15:K15"/>
    <mergeCell ref="J16:K16"/>
    <mergeCell ref="M9:O9"/>
    <mergeCell ref="N15:O15"/>
    <mergeCell ref="L15:M15"/>
    <mergeCell ref="P15:Q15"/>
    <mergeCell ref="P16:Q16"/>
    <mergeCell ref="G16:I16"/>
    <mergeCell ref="C25:C26"/>
    <mergeCell ref="N22:O22"/>
    <mergeCell ref="L22:M22"/>
    <mergeCell ref="H13:J13"/>
    <mergeCell ref="H10:J10"/>
    <mergeCell ref="H11:J11"/>
    <mergeCell ref="H12:J12"/>
    <mergeCell ref="H21:I21"/>
    <mergeCell ref="H22:I22"/>
    <mergeCell ref="M13:O13"/>
    <mergeCell ref="J14:M14"/>
    <mergeCell ref="J17:M17"/>
    <mergeCell ref="C11:G11"/>
    <mergeCell ref="J18:Q18"/>
    <mergeCell ref="C18:I18"/>
    <mergeCell ref="D19:G19"/>
    <mergeCell ref="M11:O11"/>
    <mergeCell ref="L19:O19"/>
    <mergeCell ref="D16:F16"/>
    <mergeCell ref="D15:F15"/>
    <mergeCell ref="M8:Q8"/>
    <mergeCell ref="H8:L8"/>
    <mergeCell ref="C8:G8"/>
    <mergeCell ref="C9:G9"/>
    <mergeCell ref="H9:J9"/>
    <mergeCell ref="C13:G13"/>
    <mergeCell ref="M10:O10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2021-09-09T06:18:49Z</dcterms:modified>
  <cp:category/>
  <cp:version/>
  <cp:contentType/>
  <cp:contentStatus/>
</cp:coreProperties>
</file>