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65404" windowWidth="15480" windowHeight="11628" tabRatio="708" firstSheet="5" activeTab="11"/>
  </bookViews>
  <sheets>
    <sheet name="昭和40年" sheetId="1" r:id="rId1"/>
    <sheet name="昭和45年" sheetId="2" r:id="rId2"/>
    <sheet name="昭和50年" sheetId="3" r:id="rId3"/>
    <sheet name="昭和55年" sheetId="4" r:id="rId4"/>
    <sheet name="昭和60年" sheetId="5" r:id="rId5"/>
    <sheet name="平成2年" sheetId="6" r:id="rId6"/>
    <sheet name="平成7年" sheetId="7" r:id="rId7"/>
    <sheet name="平成12年" sheetId="8" r:id="rId8"/>
    <sheet name="平成17年" sheetId="9" r:id="rId9"/>
    <sheet name="平成22年" sheetId="10" r:id="rId10"/>
    <sheet name="平成27年" sheetId="11" r:id="rId11"/>
    <sheet name="令和2年" sheetId="12" r:id="rId12"/>
  </sheets>
  <definedNames/>
  <calcPr fullCalcOnLoad="1"/>
</workbook>
</file>

<file path=xl/sharedStrings.xml><?xml version="1.0" encoding="utf-8"?>
<sst xmlns="http://schemas.openxmlformats.org/spreadsheetml/2006/main" count="837" uniqueCount="68">
  <si>
    <t>両津市</t>
  </si>
  <si>
    <t>男</t>
  </si>
  <si>
    <t>女</t>
  </si>
  <si>
    <t>100以上</t>
  </si>
  <si>
    <t>年  齢</t>
  </si>
  <si>
    <t>総  数</t>
  </si>
  <si>
    <t>相  川</t>
  </si>
  <si>
    <t>新穂村</t>
  </si>
  <si>
    <t>真野町</t>
  </si>
  <si>
    <t>小木町</t>
  </si>
  <si>
    <t>赤泊村</t>
  </si>
  <si>
    <t>10～14</t>
  </si>
  <si>
    <t>15～19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</si>
  <si>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</si>
  <si>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</si>
  <si>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</si>
  <si>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</si>
  <si>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</si>
  <si>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</si>
  <si>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</si>
  <si>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</si>
  <si>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</si>
  <si>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</si>
  <si>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</si>
  <si>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</si>
  <si>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</si>
  <si>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</si>
  <si>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</si>
  <si>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相 川町</t>
  </si>
  <si>
    <t>佐和田町</t>
  </si>
  <si>
    <t>金井町</t>
  </si>
  <si>
    <t>畑野町</t>
  </si>
  <si>
    <t>羽茂町</t>
  </si>
  <si>
    <t>25～29</t>
  </si>
  <si>
    <t>25～29</t>
  </si>
  <si>
    <t>25～29</t>
  </si>
  <si>
    <t>不　詳</t>
  </si>
  <si>
    <t>25～29</t>
  </si>
  <si>
    <t>不　詳</t>
  </si>
  <si>
    <t>佐渡市</t>
  </si>
  <si>
    <t>不　詳</t>
  </si>
  <si>
    <t>両  津</t>
  </si>
  <si>
    <t>相   川</t>
  </si>
  <si>
    <t>佐 和 田</t>
  </si>
  <si>
    <t>金  井</t>
  </si>
  <si>
    <t>新  穂</t>
  </si>
  <si>
    <t>畑  野</t>
  </si>
  <si>
    <t>真  野</t>
  </si>
  <si>
    <t>小  木</t>
  </si>
  <si>
    <t>羽  茂</t>
  </si>
  <si>
    <t>赤  泊</t>
  </si>
  <si>
    <t>昭和50年国勢調査</t>
  </si>
  <si>
    <t>昭和55年国勢調査</t>
  </si>
  <si>
    <t>昭和40年国勢調査</t>
  </si>
  <si>
    <t>昭和45年国勢調査</t>
  </si>
  <si>
    <t>昭和60年国勢調査</t>
  </si>
  <si>
    <t>平成2年国勢調査</t>
  </si>
  <si>
    <t>平成7年国勢調査</t>
  </si>
  <si>
    <t>平成12年国勢調査</t>
  </si>
  <si>
    <t>平成17年国勢調査</t>
  </si>
  <si>
    <t>平成22年国勢調査</t>
  </si>
  <si>
    <t>佐渡</t>
  </si>
  <si>
    <t>（単位：人）</t>
  </si>
  <si>
    <t>5～9</t>
  </si>
  <si>
    <t>0～4</t>
  </si>
  <si>
    <t>0～4</t>
  </si>
  <si>
    <t>平成27年国勢調査</t>
  </si>
  <si>
    <t>令和２年国勢調査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</si>
</sst>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3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9" borderId="4" applyNumberFormat="0" applyAlignment="0" applyProtection="0"/>
    <xf numFmtId="0" fontId="36" fillId="28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8" borderId="13" xfId="0" applyNumberFormat="1" applyFill="1" applyBorder="1" applyAlignment="1">
      <alignment vertical="center"/>
    </xf>
    <xf numFmtId="176" fontId="0" fillId="8" borderId="14" xfId="0" applyNumberFormat="1" applyFill="1" applyBorder="1" applyAlignment="1">
      <alignment vertical="center"/>
    </xf>
    <xf numFmtId="176" fontId="0" fillId="8" borderId="15" xfId="0" applyNumberFormat="1" applyFill="1" applyBorder="1" applyAlignment="1">
      <alignment vertical="center"/>
    </xf>
    <xf numFmtId="176" fontId="0" fillId="8" borderId="16" xfId="0" applyNumberFormat="1" applyFill="1" applyBorder="1" applyAlignment="1">
      <alignment vertical="center"/>
    </xf>
    <xf numFmtId="176" fontId="0" fillId="8" borderId="17" xfId="0" applyNumberFormat="1" applyFill="1" applyBorder="1" applyAlignment="1">
      <alignment vertical="center"/>
    </xf>
    <xf numFmtId="176" fontId="0" fillId="8" borderId="18" xfId="0" applyNumberFormat="1" applyFill="1" applyBorder="1" applyAlignment="1">
      <alignment vertical="center"/>
    </xf>
    <xf numFmtId="176" fontId="0" fillId="8" borderId="19" xfId="0" applyNumberFormat="1" applyFill="1" applyBorder="1" applyAlignment="1">
      <alignment vertical="center"/>
    </xf>
    <xf numFmtId="176" fontId="0" fillId="8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10" borderId="24" xfId="0" applyNumberFormat="1" applyFont="1" applyFill="1" applyBorder="1" applyAlignment="1">
      <alignment vertical="center"/>
    </xf>
    <xf numFmtId="176" fontId="2" fillId="10" borderId="25" xfId="0" applyNumberFormat="1" applyFont="1" applyFill="1" applyBorder="1" applyAlignment="1">
      <alignment vertical="center"/>
    </xf>
    <xf numFmtId="176" fontId="2" fillId="10" borderId="26" xfId="0" applyNumberFormat="1" applyFont="1" applyFill="1" applyBorder="1" applyAlignment="1">
      <alignment vertical="center"/>
    </xf>
    <xf numFmtId="176" fontId="2" fillId="10" borderId="27" xfId="0" applyNumberFormat="1" applyFont="1" applyFill="1" applyBorder="1" applyAlignment="1">
      <alignment vertical="center"/>
    </xf>
    <xf numFmtId="176" fontId="2" fillId="10" borderId="28" xfId="0" applyNumberFormat="1" applyFont="1" applyFill="1" applyBorder="1" applyAlignment="1">
      <alignment vertical="center"/>
    </xf>
    <xf numFmtId="176" fontId="0" fillId="8" borderId="29" xfId="0" applyNumberFormat="1" applyFill="1" applyBorder="1" applyAlignment="1">
      <alignment vertical="center"/>
    </xf>
    <xf numFmtId="176" fontId="0" fillId="8" borderId="30" xfId="0" applyNumberForma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8" borderId="34" xfId="0" applyNumberFormat="1" applyFill="1" applyBorder="1" applyAlignment="1">
      <alignment vertical="center"/>
    </xf>
    <xf numFmtId="176" fontId="0" fillId="8" borderId="35" xfId="0" applyNumberFormat="1" applyFill="1" applyBorder="1" applyAlignment="1">
      <alignment vertical="center"/>
    </xf>
    <xf numFmtId="176" fontId="0" fillId="8" borderId="36" xfId="0" applyNumberFormat="1" applyFill="1" applyBorder="1" applyAlignment="1">
      <alignment vertical="center"/>
    </xf>
    <xf numFmtId="176" fontId="0" fillId="8" borderId="37" xfId="0" applyNumberFormat="1" applyFill="1" applyBorder="1" applyAlignment="1">
      <alignment vertical="center"/>
    </xf>
    <xf numFmtId="176" fontId="0" fillId="8" borderId="38" xfId="0" applyNumberFormat="1" applyFill="1" applyBorder="1" applyAlignment="1">
      <alignment vertical="center"/>
    </xf>
    <xf numFmtId="176" fontId="2" fillId="10" borderId="36" xfId="0" applyNumberFormat="1" applyFont="1" applyFill="1" applyBorder="1" applyAlignment="1">
      <alignment vertical="center"/>
    </xf>
    <xf numFmtId="176" fontId="2" fillId="10" borderId="37" xfId="0" applyNumberFormat="1" applyFont="1" applyFill="1" applyBorder="1" applyAlignment="1">
      <alignment vertical="center"/>
    </xf>
    <xf numFmtId="176" fontId="2" fillId="10" borderId="39" xfId="0" applyNumberFormat="1" applyFont="1" applyFill="1" applyBorder="1" applyAlignment="1">
      <alignment vertical="center"/>
    </xf>
    <xf numFmtId="176" fontId="2" fillId="10" borderId="38" xfId="0" applyNumberFormat="1" applyFont="1" applyFill="1" applyBorder="1" applyAlignment="1">
      <alignment vertical="center"/>
    </xf>
    <xf numFmtId="176" fontId="2" fillId="10" borderId="40" xfId="0" applyNumberFormat="1" applyFont="1" applyFill="1" applyBorder="1" applyAlignment="1">
      <alignment vertical="center"/>
    </xf>
    <xf numFmtId="176" fontId="0" fillId="8" borderId="25" xfId="0" applyNumberFormat="1" applyFill="1" applyBorder="1" applyAlignment="1">
      <alignment vertical="center"/>
    </xf>
    <xf numFmtId="176" fontId="0" fillId="8" borderId="24" xfId="0" applyNumberFormat="1" applyFill="1" applyBorder="1" applyAlignment="1">
      <alignment vertical="center"/>
    </xf>
    <xf numFmtId="176" fontId="0" fillId="8" borderId="27" xfId="0" applyNumberFormat="1" applyFill="1" applyBorder="1" applyAlignment="1">
      <alignment vertical="center"/>
    </xf>
    <xf numFmtId="176" fontId="0" fillId="8" borderId="41" xfId="0" applyNumberFormat="1" applyFill="1" applyBorder="1" applyAlignment="1">
      <alignment vertical="center"/>
    </xf>
    <xf numFmtId="176" fontId="2" fillId="10" borderId="35" xfId="0" applyNumberFormat="1" applyFont="1" applyFill="1" applyBorder="1" applyAlignment="1">
      <alignment vertical="center"/>
    </xf>
    <xf numFmtId="176" fontId="2" fillId="10" borderId="42" xfId="0" applyNumberFormat="1" applyFont="1" applyFill="1" applyBorder="1" applyAlignment="1">
      <alignment vertical="center"/>
    </xf>
    <xf numFmtId="176" fontId="2" fillId="10" borderId="41" xfId="0" applyNumberFormat="1" applyFont="1" applyFill="1" applyBorder="1" applyAlignment="1">
      <alignment vertical="center"/>
    </xf>
    <xf numFmtId="176" fontId="2" fillId="10" borderId="43" xfId="0" applyNumberFormat="1" applyFont="1" applyFill="1" applyBorder="1" applyAlignment="1">
      <alignment vertical="center"/>
    </xf>
    <xf numFmtId="176" fontId="2" fillId="10" borderId="34" xfId="0" applyNumberFormat="1" applyFont="1" applyFill="1" applyBorder="1" applyAlignment="1">
      <alignment vertical="center"/>
    </xf>
    <xf numFmtId="176" fontId="0" fillId="8" borderId="44" xfId="0" applyNumberFormat="1" applyFill="1" applyBorder="1" applyAlignment="1">
      <alignment vertical="center"/>
    </xf>
    <xf numFmtId="176" fontId="0" fillId="8" borderId="45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8" borderId="4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8" borderId="37" xfId="0" applyNumberFormat="1" applyFill="1" applyBorder="1" applyAlignment="1">
      <alignment horizontal="right" vertical="center"/>
    </xf>
    <xf numFmtId="176" fontId="0" fillId="8" borderId="49" xfId="0" applyNumberFormat="1" applyFill="1" applyBorder="1" applyAlignment="1">
      <alignment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Fill="1" applyAlignment="1">
      <alignment vertical="center"/>
    </xf>
    <xf numFmtId="176" fontId="0" fillId="0" borderId="0" xfId="48" applyNumberFormat="1" applyFont="1" applyFill="1" applyAlignment="1">
      <alignment vertical="center"/>
    </xf>
    <xf numFmtId="176" fontId="0" fillId="0" borderId="21" xfId="48" applyNumberFormat="1" applyFont="1" applyBorder="1" applyAlignment="1">
      <alignment horizontal="center" vertical="center"/>
    </xf>
    <xf numFmtId="176" fontId="3" fillId="0" borderId="22" xfId="48" applyNumberFormat="1" applyFont="1" applyBorder="1" applyAlignment="1">
      <alignment horizontal="center" vertical="center"/>
    </xf>
    <xf numFmtId="176" fontId="4" fillId="0" borderId="50" xfId="48" applyNumberFormat="1" applyFont="1" applyBorder="1" applyAlignment="1">
      <alignment horizontal="center" vertical="center"/>
    </xf>
    <xf numFmtId="176" fontId="0" fillId="0" borderId="23" xfId="48" applyNumberFormat="1" applyFont="1" applyBorder="1" applyAlignment="1">
      <alignment horizontal="center" vertical="center"/>
    </xf>
    <xf numFmtId="176" fontId="4" fillId="0" borderId="47" xfId="48" applyNumberFormat="1" applyFont="1" applyBorder="1" applyAlignment="1">
      <alignment horizontal="center" vertical="center"/>
    </xf>
    <xf numFmtId="176" fontId="2" fillId="10" borderId="51" xfId="48" applyNumberFormat="1" applyFont="1" applyFill="1" applyBorder="1" applyAlignment="1">
      <alignment horizontal="center" vertical="center"/>
    </xf>
    <xf numFmtId="176" fontId="2" fillId="10" borderId="36" xfId="48" applyNumberFormat="1" applyFont="1" applyFill="1" applyBorder="1" applyAlignment="1">
      <alignment horizontal="right" vertical="center"/>
    </xf>
    <xf numFmtId="176" fontId="2" fillId="10" borderId="37" xfId="48" applyNumberFormat="1" applyFont="1" applyFill="1" applyBorder="1" applyAlignment="1">
      <alignment horizontal="right" vertical="center"/>
    </xf>
    <xf numFmtId="176" fontId="2" fillId="10" borderId="39" xfId="48" applyNumberFormat="1" applyFont="1" applyFill="1" applyBorder="1" applyAlignment="1">
      <alignment horizontal="right" vertical="center"/>
    </xf>
    <xf numFmtId="176" fontId="2" fillId="10" borderId="38" xfId="48" applyNumberFormat="1" applyFont="1" applyFill="1" applyBorder="1" applyAlignment="1">
      <alignment horizontal="right" vertical="center"/>
    </xf>
    <xf numFmtId="176" fontId="2" fillId="10" borderId="40" xfId="48" applyNumberFormat="1" applyFont="1" applyFill="1" applyBorder="1" applyAlignment="1">
      <alignment horizontal="right" vertical="center"/>
    </xf>
    <xf numFmtId="176" fontId="0" fillId="8" borderId="52" xfId="48" applyNumberFormat="1" applyFont="1" applyFill="1" applyBorder="1" applyAlignment="1">
      <alignment horizontal="center" vertical="center"/>
    </xf>
    <xf numFmtId="176" fontId="0" fillId="8" borderId="17" xfId="48" applyNumberFormat="1" applyFont="1" applyFill="1" applyBorder="1" applyAlignment="1">
      <alignment horizontal="right" vertical="center"/>
    </xf>
    <xf numFmtId="176" fontId="0" fillId="8" borderId="18" xfId="48" applyNumberFormat="1" applyFont="1" applyFill="1" applyBorder="1" applyAlignment="1">
      <alignment horizontal="right" vertical="center"/>
    </xf>
    <xf numFmtId="176" fontId="0" fillId="8" borderId="19" xfId="48" applyNumberFormat="1" applyFont="1" applyFill="1" applyBorder="1" applyAlignment="1">
      <alignment horizontal="right" vertical="center"/>
    </xf>
    <xf numFmtId="176" fontId="0" fillId="8" borderId="20" xfId="48" applyNumberFormat="1" applyFont="1" applyFill="1" applyBorder="1" applyAlignment="1">
      <alignment horizontal="right" vertical="center"/>
    </xf>
    <xf numFmtId="176" fontId="0" fillId="8" borderId="29" xfId="48" applyNumberFormat="1" applyFont="1" applyFill="1" applyBorder="1" applyAlignment="1">
      <alignment horizontal="right" vertical="center"/>
    </xf>
    <xf numFmtId="176" fontId="0" fillId="0" borderId="53" xfId="48" applyNumberFormat="1" applyFont="1" applyFill="1" applyBorder="1" applyAlignment="1">
      <alignment horizontal="center" vertical="center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176" fontId="0" fillId="0" borderId="54" xfId="48" applyNumberFormat="1" applyFont="1" applyFill="1" applyBorder="1" applyAlignment="1">
      <alignment horizontal="right" vertical="center"/>
    </xf>
    <xf numFmtId="176" fontId="0" fillId="0" borderId="11" xfId="48" applyNumberFormat="1" applyFont="1" applyFill="1" applyBorder="1" applyAlignment="1">
      <alignment horizontal="right" vertical="center"/>
    </xf>
    <xf numFmtId="176" fontId="0" fillId="0" borderId="46" xfId="48" applyNumberFormat="1" applyFont="1" applyFill="1" applyBorder="1" applyAlignment="1">
      <alignment horizontal="right" vertical="center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55" xfId="48" applyNumberFormat="1" applyFont="1" applyFill="1" applyBorder="1" applyAlignment="1">
      <alignment horizontal="center" vertical="center"/>
    </xf>
    <xf numFmtId="176" fontId="0" fillId="0" borderId="21" xfId="48" applyNumberFormat="1" applyFont="1" applyFill="1" applyBorder="1" applyAlignment="1">
      <alignment horizontal="right" vertical="center"/>
    </xf>
    <xf numFmtId="176" fontId="0" fillId="0" borderId="22" xfId="48" applyNumberFormat="1" applyFont="1" applyFill="1" applyBorder="1" applyAlignment="1">
      <alignment horizontal="right" vertical="center"/>
    </xf>
    <xf numFmtId="176" fontId="0" fillId="0" borderId="50" xfId="48" applyNumberFormat="1" applyFont="1" applyFill="1" applyBorder="1" applyAlignment="1">
      <alignment horizontal="right" vertical="center"/>
    </xf>
    <xf numFmtId="176" fontId="0" fillId="0" borderId="23" xfId="48" applyNumberFormat="1" applyFont="1" applyFill="1" applyBorder="1" applyAlignment="1">
      <alignment horizontal="right" vertical="center"/>
    </xf>
    <xf numFmtId="176" fontId="0" fillId="0" borderId="47" xfId="48" applyNumberFormat="1" applyFont="1" applyFill="1" applyBorder="1" applyAlignment="1">
      <alignment horizontal="right" vertical="center"/>
    </xf>
    <xf numFmtId="176" fontId="0" fillId="0" borderId="21" xfId="48" applyNumberFormat="1" applyFont="1" applyFill="1" applyBorder="1" applyAlignment="1">
      <alignment horizontal="right" vertical="center"/>
    </xf>
    <xf numFmtId="176" fontId="0" fillId="8" borderId="56" xfId="48" applyNumberFormat="1" applyFont="1" applyFill="1" applyBorder="1" applyAlignment="1">
      <alignment horizontal="center" vertical="center"/>
    </xf>
    <xf numFmtId="176" fontId="0" fillId="8" borderId="13" xfId="48" applyNumberFormat="1" applyFont="1" applyFill="1" applyBorder="1" applyAlignment="1">
      <alignment horizontal="right" vertical="center"/>
    </xf>
    <xf numFmtId="176" fontId="0" fillId="8" borderId="14" xfId="48" applyNumberFormat="1" applyFont="1" applyFill="1" applyBorder="1" applyAlignment="1">
      <alignment horizontal="right" vertical="center"/>
    </xf>
    <xf numFmtId="176" fontId="0" fillId="8" borderId="15" xfId="48" applyNumberFormat="1" applyFont="1" applyFill="1" applyBorder="1" applyAlignment="1">
      <alignment horizontal="right" vertical="center"/>
    </xf>
    <xf numFmtId="176" fontId="0" fillId="8" borderId="16" xfId="48" applyNumberFormat="1" applyFont="1" applyFill="1" applyBorder="1" applyAlignment="1">
      <alignment horizontal="right" vertical="center"/>
    </xf>
    <xf numFmtId="176" fontId="0" fillId="8" borderId="30" xfId="48" applyNumberFormat="1" applyFont="1" applyFill="1" applyBorder="1" applyAlignment="1">
      <alignment horizontal="right" vertical="center"/>
    </xf>
    <xf numFmtId="176" fontId="0" fillId="0" borderId="57" xfId="48" applyNumberFormat="1" applyFont="1" applyFill="1" applyBorder="1" applyAlignment="1">
      <alignment horizontal="center" vertical="center"/>
    </xf>
    <xf numFmtId="176" fontId="0" fillId="0" borderId="31" xfId="48" applyNumberFormat="1" applyFont="1" applyFill="1" applyBorder="1" applyAlignment="1">
      <alignment horizontal="right" vertical="center"/>
    </xf>
    <xf numFmtId="176" fontId="0" fillId="0" borderId="32" xfId="48" applyNumberFormat="1" applyFont="1" applyFill="1" applyBorder="1" applyAlignment="1">
      <alignment horizontal="right" vertical="center"/>
    </xf>
    <xf numFmtId="176" fontId="0" fillId="0" borderId="58" xfId="48" applyNumberFormat="1" applyFont="1" applyFill="1" applyBorder="1" applyAlignment="1">
      <alignment horizontal="right" vertical="center"/>
    </xf>
    <xf numFmtId="176" fontId="0" fillId="0" borderId="33" xfId="48" applyNumberFormat="1" applyFont="1" applyFill="1" applyBorder="1" applyAlignment="1">
      <alignment horizontal="right" vertical="center"/>
    </xf>
    <xf numFmtId="176" fontId="0" fillId="0" borderId="48" xfId="48" applyNumberFormat="1" applyFont="1" applyFill="1" applyBorder="1" applyAlignment="1">
      <alignment horizontal="right" vertical="center"/>
    </xf>
    <xf numFmtId="176" fontId="0" fillId="8" borderId="51" xfId="48" applyNumberFormat="1" applyFont="1" applyFill="1" applyBorder="1" applyAlignment="1">
      <alignment horizontal="center" vertical="center"/>
    </xf>
    <xf numFmtId="176" fontId="0" fillId="8" borderId="36" xfId="48" applyNumberFormat="1" applyFont="1" applyFill="1" applyBorder="1" applyAlignment="1">
      <alignment horizontal="right" vertical="center"/>
    </xf>
    <xf numFmtId="176" fontId="0" fillId="8" borderId="37" xfId="48" applyNumberFormat="1" applyFont="1" applyFill="1" applyBorder="1" applyAlignment="1">
      <alignment horizontal="right" vertical="center"/>
    </xf>
    <xf numFmtId="176" fontId="0" fillId="8" borderId="39" xfId="48" applyNumberFormat="1" applyFont="1" applyFill="1" applyBorder="1" applyAlignment="1">
      <alignment horizontal="right" vertical="center"/>
    </xf>
    <xf numFmtId="176" fontId="0" fillId="8" borderId="38" xfId="48" applyNumberFormat="1" applyFont="1" applyFill="1" applyBorder="1" applyAlignment="1">
      <alignment horizontal="right" vertical="center"/>
    </xf>
    <xf numFmtId="176" fontId="0" fillId="8" borderId="40" xfId="48" applyNumberFormat="1" applyFont="1" applyFill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2" fillId="10" borderId="59" xfId="0" applyNumberFormat="1" applyFont="1" applyFill="1" applyBorder="1" applyAlignment="1">
      <alignment horizontal="center" vertical="center"/>
    </xf>
    <xf numFmtId="176" fontId="0" fillId="8" borderId="52" xfId="0" applyNumberFormat="1" applyFill="1" applyBorder="1" applyAlignment="1">
      <alignment horizontal="center"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vertical="center"/>
    </xf>
    <xf numFmtId="176" fontId="0" fillId="8" borderId="52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8" borderId="56" xfId="0" applyNumberFormat="1" applyFont="1" applyFill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center" vertical="center"/>
    </xf>
    <xf numFmtId="176" fontId="0" fillId="8" borderId="56" xfId="0" applyNumberFormat="1" applyFill="1" applyBorder="1" applyAlignment="1">
      <alignment horizontal="center" vertical="center"/>
    </xf>
    <xf numFmtId="176" fontId="0" fillId="0" borderId="57" xfId="0" applyNumberFormat="1" applyFill="1" applyBorder="1" applyAlignment="1">
      <alignment horizontal="center" vertical="center"/>
    </xf>
    <xf numFmtId="176" fontId="0" fillId="8" borderId="51" xfId="0" applyNumberFormat="1" applyFill="1" applyBorder="1" applyAlignment="1">
      <alignment horizontal="center" vertical="center"/>
    </xf>
    <xf numFmtId="176" fontId="0" fillId="8" borderId="39" xfId="0" applyNumberForma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2" fillId="10" borderId="51" xfId="0" applyNumberFormat="1" applyFon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8" borderId="49" xfId="0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0" fillId="8" borderId="59" xfId="0" applyNumberFormat="1" applyFill="1" applyBorder="1" applyAlignment="1">
      <alignment horizontal="center" vertical="center"/>
    </xf>
    <xf numFmtId="176" fontId="0" fillId="8" borderId="42" xfId="0" applyNumberFormat="1" applyFill="1" applyBorder="1" applyAlignment="1">
      <alignment vertical="center"/>
    </xf>
    <xf numFmtId="176" fontId="0" fillId="8" borderId="28" xfId="0" applyNumberFormat="1" applyFill="1" applyBorder="1" applyAlignment="1">
      <alignment vertical="center"/>
    </xf>
    <xf numFmtId="176" fontId="0" fillId="8" borderId="60" xfId="0" applyNumberFormat="1" applyFill="1" applyBorder="1" applyAlignment="1">
      <alignment vertical="center"/>
    </xf>
    <xf numFmtId="176" fontId="0" fillId="8" borderId="26" xfId="0" applyNumberFormat="1" applyFill="1" applyBorder="1" applyAlignment="1">
      <alignment vertical="center"/>
    </xf>
    <xf numFmtId="176" fontId="0" fillId="8" borderId="61" xfId="0" applyNumberForma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29" borderId="0" xfId="0" applyNumberFormat="1" applyFill="1" applyAlignment="1">
      <alignment vertical="center"/>
    </xf>
    <xf numFmtId="176" fontId="2" fillId="10" borderId="62" xfId="0" applyNumberFormat="1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0" fillId="0" borderId="10" xfId="0" applyNumberFormat="1" applyFill="1" applyBorder="1" applyAlignment="1" quotePrefix="1">
      <alignment vertical="center"/>
    </xf>
    <xf numFmtId="176" fontId="0" fillId="0" borderId="63" xfId="48" applyNumberFormat="1" applyFont="1" applyBorder="1" applyAlignment="1">
      <alignment horizontal="right" vertical="center"/>
    </xf>
    <xf numFmtId="176" fontId="0" fillId="0" borderId="52" xfId="48" applyNumberFormat="1" applyFont="1" applyBorder="1" applyAlignment="1">
      <alignment horizontal="center" vertical="center"/>
    </xf>
    <xf numFmtId="176" fontId="0" fillId="0" borderId="55" xfId="48" applyNumberFormat="1" applyFont="1" applyBorder="1" applyAlignment="1">
      <alignment horizontal="center" vertical="center"/>
    </xf>
    <xf numFmtId="176" fontId="0" fillId="0" borderId="17" xfId="48" applyNumberFormat="1" applyFont="1" applyBorder="1" applyAlignment="1">
      <alignment horizontal="center" vertical="center"/>
    </xf>
    <xf numFmtId="176" fontId="0" fillId="0" borderId="18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0" fillId="0" borderId="64" xfId="48" applyNumberFormat="1" applyFont="1" applyBorder="1" applyAlignment="1">
      <alignment horizontal="center" vertical="center"/>
    </xf>
    <xf numFmtId="176" fontId="0" fillId="0" borderId="65" xfId="48" applyNumberFormat="1" applyFont="1" applyBorder="1" applyAlignment="1">
      <alignment horizontal="center" vertical="center"/>
    </xf>
    <xf numFmtId="176" fontId="0" fillId="0" borderId="66" xfId="48" applyNumberFormat="1" applyFont="1" applyBorder="1" applyAlignment="1">
      <alignment horizontal="center" vertical="center"/>
    </xf>
    <xf numFmtId="176" fontId="0" fillId="0" borderId="20" xfId="48" applyNumberFormat="1" applyFont="1" applyBorder="1" applyAlignment="1">
      <alignment horizontal="center" vertical="center"/>
    </xf>
    <xf numFmtId="176" fontId="0" fillId="0" borderId="29" xfId="48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3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H126"/>
  <sheetViews>
    <sheetView zoomScalePageLayoutView="0" workbookViewId="0" topLeftCell="A1">
      <pane xSplit="1" ySplit="4" topLeftCell="B5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13" sqref="B13"/>
    </sheetView>
  </sheetViews>
  <sheetFormatPr defaultColWidth="9.00390625" defaultRowHeight="13.5"/>
  <cols>
    <col min="1" max="1" width="18.50390625" style="114" customWidth="1"/>
    <col min="2" max="2" width="11.375" style="115" bestFit="1" customWidth="1"/>
    <col min="3" max="3" width="10.125" style="115" bestFit="1" customWidth="1"/>
    <col min="4" max="4" width="10.125" style="116" bestFit="1" customWidth="1"/>
    <col min="5" max="8" width="10.125" style="115" bestFit="1" customWidth="1"/>
    <col min="9" max="10" width="9.125" style="115" bestFit="1" customWidth="1"/>
    <col min="11" max="11" width="10.125" style="115" bestFit="1" customWidth="1"/>
    <col min="12" max="16" width="9.125" style="115" bestFit="1" customWidth="1"/>
    <col min="17" max="34" width="8.875" style="115" customWidth="1"/>
    <col min="35" max="16384" width="9.00390625" style="64" customWidth="1"/>
  </cols>
  <sheetData>
    <row r="1" spans="1:34" s="63" customFormat="1" ht="12.75">
      <c r="A1" s="163" t="s">
        <v>53</v>
      </c>
      <c r="B1" s="61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63" customFormat="1" ht="13.5" thickBot="1">
      <c r="A2" s="60"/>
      <c r="B2" s="61"/>
      <c r="C2" s="61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66" t="s">
        <v>62</v>
      </c>
      <c r="AH2" s="166"/>
    </row>
    <row r="3" spans="1:34" ht="12.75">
      <c r="A3" s="167" t="s">
        <v>4</v>
      </c>
      <c r="B3" s="172" t="s">
        <v>61</v>
      </c>
      <c r="C3" s="173"/>
      <c r="D3" s="174"/>
      <c r="E3" s="169" t="s">
        <v>0</v>
      </c>
      <c r="F3" s="170"/>
      <c r="G3" s="171"/>
      <c r="H3" s="169" t="s">
        <v>28</v>
      </c>
      <c r="I3" s="170"/>
      <c r="J3" s="171"/>
      <c r="K3" s="169" t="s">
        <v>29</v>
      </c>
      <c r="L3" s="170"/>
      <c r="M3" s="171"/>
      <c r="N3" s="169" t="s">
        <v>30</v>
      </c>
      <c r="O3" s="170"/>
      <c r="P3" s="171"/>
      <c r="Q3" s="175" t="s">
        <v>7</v>
      </c>
      <c r="R3" s="170"/>
      <c r="S3" s="176"/>
      <c r="T3" s="169" t="s">
        <v>31</v>
      </c>
      <c r="U3" s="170"/>
      <c r="V3" s="171"/>
      <c r="W3" s="169" t="s">
        <v>8</v>
      </c>
      <c r="X3" s="170"/>
      <c r="Y3" s="171"/>
      <c r="Z3" s="169" t="s">
        <v>9</v>
      </c>
      <c r="AA3" s="170"/>
      <c r="AB3" s="171"/>
      <c r="AC3" s="169" t="s">
        <v>32</v>
      </c>
      <c r="AD3" s="170"/>
      <c r="AE3" s="171"/>
      <c r="AF3" s="169" t="s">
        <v>10</v>
      </c>
      <c r="AG3" s="170"/>
      <c r="AH3" s="171"/>
    </row>
    <row r="4" spans="1:34" ht="13.5" thickBot="1">
      <c r="A4" s="168"/>
      <c r="B4" s="65" t="s">
        <v>5</v>
      </c>
      <c r="C4" s="66" t="s">
        <v>1</v>
      </c>
      <c r="D4" s="67" t="s">
        <v>2</v>
      </c>
      <c r="E4" s="65" t="s">
        <v>5</v>
      </c>
      <c r="F4" s="66" t="s">
        <v>1</v>
      </c>
      <c r="G4" s="67" t="s">
        <v>2</v>
      </c>
      <c r="H4" s="65" t="s">
        <v>5</v>
      </c>
      <c r="I4" s="66" t="s">
        <v>1</v>
      </c>
      <c r="J4" s="67" t="s">
        <v>2</v>
      </c>
      <c r="K4" s="65" t="s">
        <v>5</v>
      </c>
      <c r="L4" s="66" t="s">
        <v>1</v>
      </c>
      <c r="M4" s="67" t="s">
        <v>2</v>
      </c>
      <c r="N4" s="65" t="s">
        <v>5</v>
      </c>
      <c r="O4" s="66" t="s">
        <v>1</v>
      </c>
      <c r="P4" s="67" t="s">
        <v>2</v>
      </c>
      <c r="Q4" s="68" t="s">
        <v>5</v>
      </c>
      <c r="R4" s="66" t="s">
        <v>1</v>
      </c>
      <c r="S4" s="69" t="s">
        <v>2</v>
      </c>
      <c r="T4" s="65" t="s">
        <v>5</v>
      </c>
      <c r="U4" s="66" t="s">
        <v>1</v>
      </c>
      <c r="V4" s="67" t="s">
        <v>2</v>
      </c>
      <c r="W4" s="65" t="s">
        <v>5</v>
      </c>
      <c r="X4" s="66" t="s">
        <v>1</v>
      </c>
      <c r="Y4" s="67" t="s">
        <v>2</v>
      </c>
      <c r="Z4" s="65" t="s">
        <v>5</v>
      </c>
      <c r="AA4" s="66" t="s">
        <v>1</v>
      </c>
      <c r="AB4" s="67" t="s">
        <v>2</v>
      </c>
      <c r="AC4" s="65" t="s">
        <v>5</v>
      </c>
      <c r="AD4" s="66" t="s">
        <v>1</v>
      </c>
      <c r="AE4" s="67" t="s">
        <v>2</v>
      </c>
      <c r="AF4" s="65" t="s">
        <v>5</v>
      </c>
      <c r="AG4" s="66" t="s">
        <v>1</v>
      </c>
      <c r="AH4" s="67" t="s">
        <v>2</v>
      </c>
    </row>
    <row r="5" spans="1:34" ht="13.5" thickBot="1">
      <c r="A5" s="70" t="s">
        <v>5</v>
      </c>
      <c r="B5" s="71">
        <v>102925</v>
      </c>
      <c r="C5" s="72">
        <v>48278</v>
      </c>
      <c r="D5" s="73">
        <v>54647</v>
      </c>
      <c r="E5" s="71">
        <v>26494</v>
      </c>
      <c r="F5" s="72">
        <v>12481</v>
      </c>
      <c r="G5" s="73">
        <v>14013</v>
      </c>
      <c r="H5" s="71">
        <v>16454</v>
      </c>
      <c r="I5" s="72">
        <v>7440</v>
      </c>
      <c r="J5" s="73">
        <v>9014</v>
      </c>
      <c r="K5" s="71">
        <v>11789</v>
      </c>
      <c r="L5" s="72">
        <v>5464</v>
      </c>
      <c r="M5" s="73">
        <v>6325</v>
      </c>
      <c r="N5" s="71">
        <v>8876</v>
      </c>
      <c r="O5" s="72">
        <v>4127</v>
      </c>
      <c r="P5" s="73">
        <v>4749</v>
      </c>
      <c r="Q5" s="74">
        <v>6383</v>
      </c>
      <c r="R5" s="72">
        <v>3041</v>
      </c>
      <c r="S5" s="75">
        <v>3342</v>
      </c>
      <c r="T5" s="71">
        <v>7891</v>
      </c>
      <c r="U5" s="72">
        <v>3763</v>
      </c>
      <c r="V5" s="73">
        <v>4128</v>
      </c>
      <c r="W5" s="71">
        <v>8386</v>
      </c>
      <c r="X5" s="72">
        <v>4046</v>
      </c>
      <c r="Y5" s="73">
        <v>4340</v>
      </c>
      <c r="Z5" s="71">
        <v>5500</v>
      </c>
      <c r="AA5" s="72">
        <v>2642</v>
      </c>
      <c r="AB5" s="73">
        <v>2858</v>
      </c>
      <c r="AC5" s="71">
        <v>6127</v>
      </c>
      <c r="AD5" s="72">
        <v>2867</v>
      </c>
      <c r="AE5" s="73">
        <v>3260</v>
      </c>
      <c r="AF5" s="71">
        <v>5025</v>
      </c>
      <c r="AG5" s="72">
        <v>2407</v>
      </c>
      <c r="AH5" s="73">
        <v>2618</v>
      </c>
    </row>
    <row r="6" spans="1:34" ht="12.75">
      <c r="A6" s="76" t="s">
        <v>64</v>
      </c>
      <c r="B6" s="77">
        <v>7272</v>
      </c>
      <c r="C6" s="78">
        <v>3764</v>
      </c>
      <c r="D6" s="79">
        <v>3508</v>
      </c>
      <c r="E6" s="77">
        <v>2039</v>
      </c>
      <c r="F6" s="78">
        <v>1048</v>
      </c>
      <c r="G6" s="79">
        <v>991</v>
      </c>
      <c r="H6" s="77">
        <v>1268</v>
      </c>
      <c r="I6" s="78">
        <v>641</v>
      </c>
      <c r="J6" s="79">
        <v>627</v>
      </c>
      <c r="K6" s="77">
        <v>842</v>
      </c>
      <c r="L6" s="78">
        <v>427</v>
      </c>
      <c r="M6" s="79">
        <v>415</v>
      </c>
      <c r="N6" s="77">
        <v>574</v>
      </c>
      <c r="O6" s="78">
        <v>315</v>
      </c>
      <c r="P6" s="79">
        <v>259</v>
      </c>
      <c r="Q6" s="80">
        <v>400</v>
      </c>
      <c r="R6" s="78">
        <v>207</v>
      </c>
      <c r="S6" s="81">
        <v>193</v>
      </c>
      <c r="T6" s="77">
        <v>540</v>
      </c>
      <c r="U6" s="78">
        <v>293</v>
      </c>
      <c r="V6" s="79">
        <v>247</v>
      </c>
      <c r="W6" s="77">
        <v>528</v>
      </c>
      <c r="X6" s="78">
        <v>268</v>
      </c>
      <c r="Y6" s="79">
        <v>260</v>
      </c>
      <c r="Z6" s="77">
        <v>385</v>
      </c>
      <c r="AA6" s="78">
        <v>206</v>
      </c>
      <c r="AB6" s="79">
        <v>179</v>
      </c>
      <c r="AC6" s="77">
        <v>383</v>
      </c>
      <c r="AD6" s="78">
        <v>191</v>
      </c>
      <c r="AE6" s="79">
        <v>192</v>
      </c>
      <c r="AF6" s="77">
        <v>313</v>
      </c>
      <c r="AG6" s="78">
        <v>168</v>
      </c>
      <c r="AH6" s="79">
        <v>145</v>
      </c>
    </row>
    <row r="7" spans="1:34" ht="12.75">
      <c r="A7" s="82">
        <v>0</v>
      </c>
      <c r="B7" s="83">
        <v>1402</v>
      </c>
      <c r="C7" s="84">
        <v>736</v>
      </c>
      <c r="D7" s="85">
        <v>666</v>
      </c>
      <c r="E7" s="83">
        <v>432</v>
      </c>
      <c r="F7" s="84">
        <v>223</v>
      </c>
      <c r="G7" s="85">
        <v>209</v>
      </c>
      <c r="H7" s="83">
        <v>244</v>
      </c>
      <c r="I7" s="84">
        <v>126</v>
      </c>
      <c r="J7" s="85">
        <v>118</v>
      </c>
      <c r="K7" s="83">
        <v>174</v>
      </c>
      <c r="L7" s="84">
        <v>91</v>
      </c>
      <c r="M7" s="85">
        <v>83</v>
      </c>
      <c r="N7" s="83">
        <v>102</v>
      </c>
      <c r="O7" s="84">
        <v>62</v>
      </c>
      <c r="P7" s="85">
        <v>40</v>
      </c>
      <c r="Q7" s="86">
        <v>64</v>
      </c>
      <c r="R7" s="84">
        <v>29</v>
      </c>
      <c r="S7" s="87">
        <v>35</v>
      </c>
      <c r="T7" s="83">
        <v>109</v>
      </c>
      <c r="U7" s="84">
        <v>62</v>
      </c>
      <c r="V7" s="85">
        <v>47</v>
      </c>
      <c r="W7" s="83">
        <v>91</v>
      </c>
      <c r="X7" s="84">
        <v>51</v>
      </c>
      <c r="Y7" s="85">
        <v>40</v>
      </c>
      <c r="Z7" s="88">
        <v>67</v>
      </c>
      <c r="AA7" s="84">
        <v>27</v>
      </c>
      <c r="AB7" s="85">
        <v>40</v>
      </c>
      <c r="AC7" s="83">
        <v>65</v>
      </c>
      <c r="AD7" s="84">
        <v>35</v>
      </c>
      <c r="AE7" s="85">
        <v>30</v>
      </c>
      <c r="AF7" s="83">
        <v>54</v>
      </c>
      <c r="AG7" s="84">
        <v>30</v>
      </c>
      <c r="AH7" s="85">
        <v>24</v>
      </c>
    </row>
    <row r="8" spans="1:34" ht="12.75">
      <c r="A8" s="82">
        <v>1</v>
      </c>
      <c r="B8" s="83">
        <v>1390</v>
      </c>
      <c r="C8" s="84">
        <v>755</v>
      </c>
      <c r="D8" s="85">
        <v>635</v>
      </c>
      <c r="E8" s="83">
        <v>392</v>
      </c>
      <c r="F8" s="84">
        <v>206</v>
      </c>
      <c r="G8" s="85">
        <v>186</v>
      </c>
      <c r="H8" s="83">
        <v>224</v>
      </c>
      <c r="I8" s="84">
        <v>122</v>
      </c>
      <c r="J8" s="85">
        <v>102</v>
      </c>
      <c r="K8" s="83">
        <v>164</v>
      </c>
      <c r="L8" s="84">
        <v>86</v>
      </c>
      <c r="M8" s="85">
        <v>78</v>
      </c>
      <c r="N8" s="83">
        <v>111</v>
      </c>
      <c r="O8" s="84">
        <v>69</v>
      </c>
      <c r="P8" s="85">
        <v>42</v>
      </c>
      <c r="Q8" s="86">
        <v>82</v>
      </c>
      <c r="R8" s="84">
        <v>46</v>
      </c>
      <c r="S8" s="87">
        <v>36</v>
      </c>
      <c r="T8" s="83">
        <v>85</v>
      </c>
      <c r="U8" s="84">
        <v>49</v>
      </c>
      <c r="V8" s="85">
        <v>36</v>
      </c>
      <c r="W8" s="83">
        <v>105</v>
      </c>
      <c r="X8" s="84">
        <v>49</v>
      </c>
      <c r="Y8" s="85">
        <v>56</v>
      </c>
      <c r="Z8" s="88">
        <v>85</v>
      </c>
      <c r="AA8" s="84">
        <v>50</v>
      </c>
      <c r="AB8" s="85">
        <v>35</v>
      </c>
      <c r="AC8" s="83">
        <v>79</v>
      </c>
      <c r="AD8" s="84">
        <v>38</v>
      </c>
      <c r="AE8" s="85">
        <v>41</v>
      </c>
      <c r="AF8" s="83">
        <v>63</v>
      </c>
      <c r="AG8" s="84">
        <v>40</v>
      </c>
      <c r="AH8" s="85">
        <v>23</v>
      </c>
    </row>
    <row r="9" spans="1:34" ht="12.75">
      <c r="A9" s="82">
        <v>2</v>
      </c>
      <c r="B9" s="83">
        <v>1389</v>
      </c>
      <c r="C9" s="84">
        <v>708</v>
      </c>
      <c r="D9" s="85">
        <v>681</v>
      </c>
      <c r="E9" s="83">
        <v>412</v>
      </c>
      <c r="F9" s="84">
        <v>219</v>
      </c>
      <c r="G9" s="85">
        <v>193</v>
      </c>
      <c r="H9" s="83">
        <v>237</v>
      </c>
      <c r="I9" s="84">
        <v>123</v>
      </c>
      <c r="J9" s="85">
        <v>114</v>
      </c>
      <c r="K9" s="83">
        <v>147</v>
      </c>
      <c r="L9" s="84">
        <v>57</v>
      </c>
      <c r="M9" s="85">
        <v>90</v>
      </c>
      <c r="N9" s="83">
        <v>122</v>
      </c>
      <c r="O9" s="84">
        <v>62</v>
      </c>
      <c r="P9" s="85">
        <v>60</v>
      </c>
      <c r="Q9" s="86">
        <v>62</v>
      </c>
      <c r="R9" s="84">
        <v>36</v>
      </c>
      <c r="S9" s="87">
        <v>26</v>
      </c>
      <c r="T9" s="83">
        <v>107</v>
      </c>
      <c r="U9" s="84">
        <v>64</v>
      </c>
      <c r="V9" s="85">
        <v>43</v>
      </c>
      <c r="W9" s="83">
        <v>92</v>
      </c>
      <c r="X9" s="84">
        <v>46</v>
      </c>
      <c r="Y9" s="85">
        <v>46</v>
      </c>
      <c r="Z9" s="88">
        <v>76</v>
      </c>
      <c r="AA9" s="84">
        <v>39</v>
      </c>
      <c r="AB9" s="85">
        <v>37</v>
      </c>
      <c r="AC9" s="83">
        <v>78</v>
      </c>
      <c r="AD9" s="84">
        <v>38</v>
      </c>
      <c r="AE9" s="85">
        <v>40</v>
      </c>
      <c r="AF9" s="83">
        <v>56</v>
      </c>
      <c r="AG9" s="84">
        <v>24</v>
      </c>
      <c r="AH9" s="85">
        <v>32</v>
      </c>
    </row>
    <row r="10" spans="1:34" ht="12.75">
      <c r="A10" s="82">
        <v>3</v>
      </c>
      <c r="B10" s="83">
        <v>1496</v>
      </c>
      <c r="C10" s="84">
        <v>763</v>
      </c>
      <c r="D10" s="85">
        <v>733</v>
      </c>
      <c r="E10" s="83">
        <v>394</v>
      </c>
      <c r="F10" s="84">
        <v>186</v>
      </c>
      <c r="G10" s="85">
        <v>208</v>
      </c>
      <c r="H10" s="83">
        <v>260</v>
      </c>
      <c r="I10" s="84">
        <v>129</v>
      </c>
      <c r="J10" s="85">
        <v>131</v>
      </c>
      <c r="K10" s="83">
        <v>182</v>
      </c>
      <c r="L10" s="84">
        <v>108</v>
      </c>
      <c r="M10" s="85">
        <v>74</v>
      </c>
      <c r="N10" s="83">
        <v>116</v>
      </c>
      <c r="O10" s="84">
        <v>57</v>
      </c>
      <c r="P10" s="85">
        <v>59</v>
      </c>
      <c r="Q10" s="86">
        <v>93</v>
      </c>
      <c r="R10" s="84">
        <v>46</v>
      </c>
      <c r="S10" s="87">
        <v>47</v>
      </c>
      <c r="T10" s="83">
        <v>119</v>
      </c>
      <c r="U10" s="84">
        <v>61</v>
      </c>
      <c r="V10" s="85">
        <v>58</v>
      </c>
      <c r="W10" s="83">
        <v>115</v>
      </c>
      <c r="X10" s="84">
        <v>57</v>
      </c>
      <c r="Y10" s="85">
        <v>58</v>
      </c>
      <c r="Z10" s="88">
        <v>72</v>
      </c>
      <c r="AA10" s="84">
        <v>43</v>
      </c>
      <c r="AB10" s="85">
        <v>29</v>
      </c>
      <c r="AC10" s="83">
        <v>75</v>
      </c>
      <c r="AD10" s="84">
        <v>41</v>
      </c>
      <c r="AE10" s="85">
        <v>34</v>
      </c>
      <c r="AF10" s="83">
        <v>70</v>
      </c>
      <c r="AG10" s="84">
        <v>35</v>
      </c>
      <c r="AH10" s="85">
        <v>35</v>
      </c>
    </row>
    <row r="11" spans="1:34" ht="13.5" thickBot="1">
      <c r="A11" s="89">
        <v>4</v>
      </c>
      <c r="B11" s="90">
        <v>1595</v>
      </c>
      <c r="C11" s="91">
        <v>802</v>
      </c>
      <c r="D11" s="92">
        <v>793</v>
      </c>
      <c r="E11" s="90">
        <v>409</v>
      </c>
      <c r="F11" s="91">
        <v>214</v>
      </c>
      <c r="G11" s="92">
        <v>195</v>
      </c>
      <c r="H11" s="90">
        <v>303</v>
      </c>
      <c r="I11" s="91">
        <v>141</v>
      </c>
      <c r="J11" s="92">
        <v>162</v>
      </c>
      <c r="K11" s="90">
        <v>175</v>
      </c>
      <c r="L11" s="91">
        <v>85</v>
      </c>
      <c r="M11" s="92">
        <v>90</v>
      </c>
      <c r="N11" s="90">
        <v>123</v>
      </c>
      <c r="O11" s="91">
        <v>65</v>
      </c>
      <c r="P11" s="92">
        <v>58</v>
      </c>
      <c r="Q11" s="93">
        <v>99</v>
      </c>
      <c r="R11" s="91">
        <v>50</v>
      </c>
      <c r="S11" s="94">
        <v>49</v>
      </c>
      <c r="T11" s="90">
        <v>120</v>
      </c>
      <c r="U11" s="91">
        <v>57</v>
      </c>
      <c r="V11" s="92">
        <v>63</v>
      </c>
      <c r="W11" s="90">
        <v>125</v>
      </c>
      <c r="X11" s="91">
        <v>65</v>
      </c>
      <c r="Y11" s="92">
        <v>60</v>
      </c>
      <c r="Z11" s="95">
        <v>85</v>
      </c>
      <c r="AA11" s="91">
        <v>47</v>
      </c>
      <c r="AB11" s="92">
        <v>38</v>
      </c>
      <c r="AC11" s="90">
        <v>86</v>
      </c>
      <c r="AD11" s="91">
        <v>39</v>
      </c>
      <c r="AE11" s="92">
        <v>47</v>
      </c>
      <c r="AF11" s="90">
        <v>70</v>
      </c>
      <c r="AG11" s="91">
        <v>39</v>
      </c>
      <c r="AH11" s="92">
        <v>31</v>
      </c>
    </row>
    <row r="12" spans="1:34" ht="12.75">
      <c r="A12" s="76" t="s">
        <v>63</v>
      </c>
      <c r="B12" s="77">
        <v>8851</v>
      </c>
      <c r="C12" s="78">
        <v>4465</v>
      </c>
      <c r="D12" s="79">
        <v>4386</v>
      </c>
      <c r="E12" s="77">
        <v>2304</v>
      </c>
      <c r="F12" s="78">
        <v>1155</v>
      </c>
      <c r="G12" s="79">
        <v>1149</v>
      </c>
      <c r="H12" s="77">
        <v>1637</v>
      </c>
      <c r="I12" s="78">
        <v>809</v>
      </c>
      <c r="J12" s="79">
        <v>828</v>
      </c>
      <c r="K12" s="77">
        <v>972</v>
      </c>
      <c r="L12" s="78">
        <v>494</v>
      </c>
      <c r="M12" s="79">
        <v>478</v>
      </c>
      <c r="N12" s="77">
        <v>690</v>
      </c>
      <c r="O12" s="78">
        <v>325</v>
      </c>
      <c r="P12" s="79">
        <v>365</v>
      </c>
      <c r="Q12" s="80">
        <v>507</v>
      </c>
      <c r="R12" s="78">
        <v>260</v>
      </c>
      <c r="S12" s="81">
        <v>247</v>
      </c>
      <c r="T12" s="77">
        <v>646</v>
      </c>
      <c r="U12" s="78">
        <v>332</v>
      </c>
      <c r="V12" s="79">
        <v>314</v>
      </c>
      <c r="W12" s="77">
        <v>688</v>
      </c>
      <c r="X12" s="78">
        <v>366</v>
      </c>
      <c r="Y12" s="79">
        <v>322</v>
      </c>
      <c r="Z12" s="77">
        <v>519</v>
      </c>
      <c r="AA12" s="78">
        <v>274</v>
      </c>
      <c r="AB12" s="79">
        <v>245</v>
      </c>
      <c r="AC12" s="77">
        <v>429</v>
      </c>
      <c r="AD12" s="78">
        <v>213</v>
      </c>
      <c r="AE12" s="79">
        <v>216</v>
      </c>
      <c r="AF12" s="77">
        <v>459</v>
      </c>
      <c r="AG12" s="78">
        <v>237</v>
      </c>
      <c r="AH12" s="79">
        <v>222</v>
      </c>
    </row>
    <row r="13" spans="1:34" ht="12.75">
      <c r="A13" s="82">
        <v>5</v>
      </c>
      <c r="B13" s="83">
        <v>1672</v>
      </c>
      <c r="C13" s="84">
        <v>829</v>
      </c>
      <c r="D13" s="85">
        <v>843</v>
      </c>
      <c r="E13" s="83">
        <v>448</v>
      </c>
      <c r="F13" s="84">
        <v>221</v>
      </c>
      <c r="G13" s="85">
        <v>227</v>
      </c>
      <c r="H13" s="83">
        <v>329</v>
      </c>
      <c r="I13" s="84">
        <v>154</v>
      </c>
      <c r="J13" s="85">
        <v>175</v>
      </c>
      <c r="K13" s="83">
        <v>175</v>
      </c>
      <c r="L13" s="84">
        <v>84</v>
      </c>
      <c r="M13" s="85">
        <v>91</v>
      </c>
      <c r="N13" s="83">
        <v>116</v>
      </c>
      <c r="O13" s="84">
        <v>57</v>
      </c>
      <c r="P13" s="85">
        <v>59</v>
      </c>
      <c r="Q13" s="86">
        <v>77</v>
      </c>
      <c r="R13" s="84">
        <v>39</v>
      </c>
      <c r="S13" s="87">
        <v>38</v>
      </c>
      <c r="T13" s="83">
        <v>127</v>
      </c>
      <c r="U13" s="84">
        <v>66</v>
      </c>
      <c r="V13" s="85">
        <v>61</v>
      </c>
      <c r="W13" s="83">
        <v>140</v>
      </c>
      <c r="X13" s="84">
        <v>82</v>
      </c>
      <c r="Y13" s="85">
        <v>58</v>
      </c>
      <c r="Z13" s="83">
        <v>94</v>
      </c>
      <c r="AA13" s="84">
        <v>52</v>
      </c>
      <c r="AB13" s="85">
        <v>42</v>
      </c>
      <c r="AC13" s="83">
        <v>84</v>
      </c>
      <c r="AD13" s="84">
        <v>35</v>
      </c>
      <c r="AE13" s="85">
        <v>49</v>
      </c>
      <c r="AF13" s="83">
        <v>82</v>
      </c>
      <c r="AG13" s="84">
        <v>39</v>
      </c>
      <c r="AH13" s="85">
        <v>43</v>
      </c>
    </row>
    <row r="14" spans="1:34" ht="12.75">
      <c r="A14" s="82">
        <v>6</v>
      </c>
      <c r="B14" s="83">
        <v>1750</v>
      </c>
      <c r="C14" s="84">
        <v>924</v>
      </c>
      <c r="D14" s="85">
        <v>826</v>
      </c>
      <c r="E14" s="83">
        <v>459</v>
      </c>
      <c r="F14" s="84">
        <v>240</v>
      </c>
      <c r="G14" s="85">
        <v>219</v>
      </c>
      <c r="H14" s="83">
        <v>316</v>
      </c>
      <c r="I14" s="84">
        <v>161</v>
      </c>
      <c r="J14" s="85">
        <v>155</v>
      </c>
      <c r="K14" s="83">
        <v>184</v>
      </c>
      <c r="L14" s="84">
        <v>88</v>
      </c>
      <c r="M14" s="85">
        <v>96</v>
      </c>
      <c r="N14" s="83">
        <v>134</v>
      </c>
      <c r="O14" s="84">
        <v>63</v>
      </c>
      <c r="P14" s="85">
        <v>71</v>
      </c>
      <c r="Q14" s="86">
        <v>113</v>
      </c>
      <c r="R14" s="84">
        <v>65</v>
      </c>
      <c r="S14" s="87">
        <v>48</v>
      </c>
      <c r="T14" s="83">
        <v>106</v>
      </c>
      <c r="U14" s="84">
        <v>61</v>
      </c>
      <c r="V14" s="85">
        <v>45</v>
      </c>
      <c r="W14" s="83">
        <v>145</v>
      </c>
      <c r="X14" s="84">
        <v>78</v>
      </c>
      <c r="Y14" s="85">
        <v>67</v>
      </c>
      <c r="Z14" s="83">
        <v>103</v>
      </c>
      <c r="AA14" s="84">
        <v>58</v>
      </c>
      <c r="AB14" s="85">
        <v>45</v>
      </c>
      <c r="AC14" s="83">
        <v>94</v>
      </c>
      <c r="AD14" s="84">
        <v>53</v>
      </c>
      <c r="AE14" s="85">
        <v>41</v>
      </c>
      <c r="AF14" s="83">
        <v>96</v>
      </c>
      <c r="AG14" s="84">
        <v>57</v>
      </c>
      <c r="AH14" s="85">
        <v>39</v>
      </c>
    </row>
    <row r="15" spans="1:34" ht="12.75">
      <c r="A15" s="82">
        <v>7</v>
      </c>
      <c r="B15" s="83">
        <v>1793</v>
      </c>
      <c r="C15" s="84">
        <v>879</v>
      </c>
      <c r="D15" s="85">
        <v>914</v>
      </c>
      <c r="E15" s="83">
        <v>450</v>
      </c>
      <c r="F15" s="84">
        <v>221</v>
      </c>
      <c r="G15" s="85">
        <v>229</v>
      </c>
      <c r="H15" s="83">
        <v>350</v>
      </c>
      <c r="I15" s="84">
        <v>166</v>
      </c>
      <c r="J15" s="85">
        <v>184</v>
      </c>
      <c r="K15" s="83">
        <v>197</v>
      </c>
      <c r="L15" s="84">
        <v>100</v>
      </c>
      <c r="M15" s="85">
        <v>97</v>
      </c>
      <c r="N15" s="83">
        <v>147</v>
      </c>
      <c r="O15" s="84">
        <v>68</v>
      </c>
      <c r="P15" s="85">
        <v>79</v>
      </c>
      <c r="Q15" s="86">
        <v>105</v>
      </c>
      <c r="R15" s="84">
        <v>48</v>
      </c>
      <c r="S15" s="87">
        <v>57</v>
      </c>
      <c r="T15" s="83">
        <v>138</v>
      </c>
      <c r="U15" s="84">
        <v>72</v>
      </c>
      <c r="V15" s="85">
        <v>66</v>
      </c>
      <c r="W15" s="83">
        <v>137</v>
      </c>
      <c r="X15" s="84">
        <v>73</v>
      </c>
      <c r="Y15" s="85">
        <v>64</v>
      </c>
      <c r="Z15" s="83">
        <v>103</v>
      </c>
      <c r="AA15" s="84">
        <v>48</v>
      </c>
      <c r="AB15" s="85">
        <v>55</v>
      </c>
      <c r="AC15" s="83">
        <v>81</v>
      </c>
      <c r="AD15" s="84">
        <v>41</v>
      </c>
      <c r="AE15" s="85">
        <v>40</v>
      </c>
      <c r="AF15" s="83">
        <v>85</v>
      </c>
      <c r="AG15" s="84">
        <v>42</v>
      </c>
      <c r="AH15" s="85">
        <v>43</v>
      </c>
    </row>
    <row r="16" spans="1:34" ht="12.75">
      <c r="A16" s="82">
        <v>8</v>
      </c>
      <c r="B16" s="83">
        <v>1811</v>
      </c>
      <c r="C16" s="84">
        <v>945</v>
      </c>
      <c r="D16" s="85">
        <v>866</v>
      </c>
      <c r="E16" s="83">
        <v>458</v>
      </c>
      <c r="F16" s="84">
        <v>232</v>
      </c>
      <c r="G16" s="85">
        <v>226</v>
      </c>
      <c r="H16" s="83">
        <v>312</v>
      </c>
      <c r="I16" s="84">
        <v>165</v>
      </c>
      <c r="J16" s="85">
        <v>147</v>
      </c>
      <c r="K16" s="83">
        <v>210</v>
      </c>
      <c r="L16" s="84">
        <v>115</v>
      </c>
      <c r="M16" s="85">
        <v>95</v>
      </c>
      <c r="N16" s="83">
        <v>138</v>
      </c>
      <c r="O16" s="84">
        <v>72</v>
      </c>
      <c r="P16" s="85">
        <v>66</v>
      </c>
      <c r="Q16" s="86">
        <v>106</v>
      </c>
      <c r="R16" s="84">
        <v>56</v>
      </c>
      <c r="S16" s="87">
        <v>50</v>
      </c>
      <c r="T16" s="83">
        <v>137</v>
      </c>
      <c r="U16" s="84">
        <v>72</v>
      </c>
      <c r="V16" s="85">
        <v>65</v>
      </c>
      <c r="W16" s="83">
        <v>143</v>
      </c>
      <c r="X16" s="84">
        <v>71</v>
      </c>
      <c r="Y16" s="85">
        <v>72</v>
      </c>
      <c r="Z16" s="83">
        <v>114</v>
      </c>
      <c r="AA16" s="84">
        <v>64</v>
      </c>
      <c r="AB16" s="85">
        <v>50</v>
      </c>
      <c r="AC16" s="83">
        <v>100</v>
      </c>
      <c r="AD16" s="84">
        <v>52</v>
      </c>
      <c r="AE16" s="85">
        <v>48</v>
      </c>
      <c r="AF16" s="83">
        <v>93</v>
      </c>
      <c r="AG16" s="84">
        <v>46</v>
      </c>
      <c r="AH16" s="85">
        <v>47</v>
      </c>
    </row>
    <row r="17" spans="1:34" ht="13.5" thickBot="1">
      <c r="A17" s="89">
        <v>9</v>
      </c>
      <c r="B17" s="90">
        <v>1825</v>
      </c>
      <c r="C17" s="91">
        <v>888</v>
      </c>
      <c r="D17" s="92">
        <v>937</v>
      </c>
      <c r="E17" s="90">
        <v>489</v>
      </c>
      <c r="F17" s="91">
        <v>241</v>
      </c>
      <c r="G17" s="92">
        <v>248</v>
      </c>
      <c r="H17" s="90">
        <v>330</v>
      </c>
      <c r="I17" s="91">
        <v>163</v>
      </c>
      <c r="J17" s="92">
        <v>167</v>
      </c>
      <c r="K17" s="90">
        <v>206</v>
      </c>
      <c r="L17" s="91">
        <v>107</v>
      </c>
      <c r="M17" s="92">
        <v>99</v>
      </c>
      <c r="N17" s="90">
        <v>155</v>
      </c>
      <c r="O17" s="91">
        <v>65</v>
      </c>
      <c r="P17" s="92">
        <v>90</v>
      </c>
      <c r="Q17" s="93">
        <v>106</v>
      </c>
      <c r="R17" s="91">
        <v>52</v>
      </c>
      <c r="S17" s="94">
        <v>54</v>
      </c>
      <c r="T17" s="90">
        <v>138</v>
      </c>
      <c r="U17" s="91">
        <v>61</v>
      </c>
      <c r="V17" s="92">
        <v>77</v>
      </c>
      <c r="W17" s="90">
        <v>123</v>
      </c>
      <c r="X17" s="91">
        <v>62</v>
      </c>
      <c r="Y17" s="92">
        <v>61</v>
      </c>
      <c r="Z17" s="90">
        <v>105</v>
      </c>
      <c r="AA17" s="91">
        <v>52</v>
      </c>
      <c r="AB17" s="92">
        <v>53</v>
      </c>
      <c r="AC17" s="90">
        <v>70</v>
      </c>
      <c r="AD17" s="91">
        <v>32</v>
      </c>
      <c r="AE17" s="92">
        <v>38</v>
      </c>
      <c r="AF17" s="90">
        <v>103</v>
      </c>
      <c r="AG17" s="91">
        <v>53</v>
      </c>
      <c r="AH17" s="92">
        <v>50</v>
      </c>
    </row>
    <row r="18" spans="1:34" ht="12.75">
      <c r="A18" s="76" t="s">
        <v>11</v>
      </c>
      <c r="B18" s="77">
        <v>10815</v>
      </c>
      <c r="C18" s="78">
        <v>5550</v>
      </c>
      <c r="D18" s="79">
        <v>5265</v>
      </c>
      <c r="E18" s="77">
        <v>2990</v>
      </c>
      <c r="F18" s="78">
        <v>1506</v>
      </c>
      <c r="G18" s="79">
        <v>1484</v>
      </c>
      <c r="H18" s="77">
        <v>1956</v>
      </c>
      <c r="I18" s="78">
        <v>1020</v>
      </c>
      <c r="J18" s="79">
        <v>936</v>
      </c>
      <c r="K18" s="77">
        <v>1169</v>
      </c>
      <c r="L18" s="78">
        <v>609</v>
      </c>
      <c r="M18" s="79">
        <v>560</v>
      </c>
      <c r="N18" s="77">
        <v>750</v>
      </c>
      <c r="O18" s="78">
        <v>381</v>
      </c>
      <c r="P18" s="79">
        <v>369</v>
      </c>
      <c r="Q18" s="80">
        <v>580</v>
      </c>
      <c r="R18" s="78">
        <v>312</v>
      </c>
      <c r="S18" s="81">
        <v>268</v>
      </c>
      <c r="T18" s="77">
        <v>821</v>
      </c>
      <c r="U18" s="78">
        <v>411</v>
      </c>
      <c r="V18" s="79">
        <v>410</v>
      </c>
      <c r="W18" s="77">
        <v>861</v>
      </c>
      <c r="X18" s="78">
        <v>455</v>
      </c>
      <c r="Y18" s="79">
        <v>406</v>
      </c>
      <c r="Z18" s="77">
        <v>608</v>
      </c>
      <c r="AA18" s="78">
        <v>317</v>
      </c>
      <c r="AB18" s="79">
        <v>291</v>
      </c>
      <c r="AC18" s="77">
        <v>485</v>
      </c>
      <c r="AD18" s="78">
        <v>246</v>
      </c>
      <c r="AE18" s="79">
        <v>239</v>
      </c>
      <c r="AF18" s="77">
        <v>595</v>
      </c>
      <c r="AG18" s="78">
        <v>293</v>
      </c>
      <c r="AH18" s="79">
        <v>302</v>
      </c>
    </row>
    <row r="19" spans="1:34" ht="12.75">
      <c r="A19" s="82">
        <v>10</v>
      </c>
      <c r="B19" s="83">
        <v>2055</v>
      </c>
      <c r="C19" s="84">
        <v>1038</v>
      </c>
      <c r="D19" s="85">
        <v>1017</v>
      </c>
      <c r="E19" s="83">
        <v>561</v>
      </c>
      <c r="F19" s="84">
        <v>271</v>
      </c>
      <c r="G19" s="85">
        <v>290</v>
      </c>
      <c r="H19" s="83">
        <v>366</v>
      </c>
      <c r="I19" s="84">
        <v>183</v>
      </c>
      <c r="J19" s="85">
        <v>183</v>
      </c>
      <c r="K19" s="83">
        <v>239</v>
      </c>
      <c r="L19" s="84">
        <v>128</v>
      </c>
      <c r="M19" s="85">
        <v>111</v>
      </c>
      <c r="N19" s="83">
        <v>140</v>
      </c>
      <c r="O19" s="84">
        <v>76</v>
      </c>
      <c r="P19" s="85">
        <v>64</v>
      </c>
      <c r="Q19" s="86">
        <v>113</v>
      </c>
      <c r="R19" s="84">
        <v>59</v>
      </c>
      <c r="S19" s="87">
        <v>54</v>
      </c>
      <c r="T19" s="83">
        <v>168</v>
      </c>
      <c r="U19" s="84">
        <v>77</v>
      </c>
      <c r="V19" s="85">
        <v>91</v>
      </c>
      <c r="W19" s="83">
        <v>151</v>
      </c>
      <c r="X19" s="84">
        <v>78</v>
      </c>
      <c r="Y19" s="85">
        <v>73</v>
      </c>
      <c r="Z19" s="83">
        <v>101</v>
      </c>
      <c r="AA19" s="84">
        <v>58</v>
      </c>
      <c r="AB19" s="85">
        <v>43</v>
      </c>
      <c r="AC19" s="83">
        <v>103</v>
      </c>
      <c r="AD19" s="84">
        <v>57</v>
      </c>
      <c r="AE19" s="85">
        <v>46</v>
      </c>
      <c r="AF19" s="83">
        <v>113</v>
      </c>
      <c r="AG19" s="84">
        <v>51</v>
      </c>
      <c r="AH19" s="85">
        <v>62</v>
      </c>
    </row>
    <row r="20" spans="1:34" ht="12.75">
      <c r="A20" s="82">
        <v>11</v>
      </c>
      <c r="B20" s="83">
        <v>1937</v>
      </c>
      <c r="C20" s="84">
        <v>1007</v>
      </c>
      <c r="D20" s="85">
        <v>930</v>
      </c>
      <c r="E20" s="83">
        <v>511</v>
      </c>
      <c r="F20" s="84">
        <v>258</v>
      </c>
      <c r="G20" s="85">
        <v>253</v>
      </c>
      <c r="H20" s="83">
        <v>356</v>
      </c>
      <c r="I20" s="84">
        <v>194</v>
      </c>
      <c r="J20" s="85">
        <v>162</v>
      </c>
      <c r="K20" s="83">
        <v>186</v>
      </c>
      <c r="L20" s="84">
        <v>104</v>
      </c>
      <c r="M20" s="85">
        <v>82</v>
      </c>
      <c r="N20" s="83">
        <v>142</v>
      </c>
      <c r="O20" s="84">
        <v>71</v>
      </c>
      <c r="P20" s="85">
        <v>71</v>
      </c>
      <c r="Q20" s="86">
        <v>118</v>
      </c>
      <c r="R20" s="84">
        <v>61</v>
      </c>
      <c r="S20" s="87">
        <v>57</v>
      </c>
      <c r="T20" s="83">
        <v>122</v>
      </c>
      <c r="U20" s="84">
        <v>63</v>
      </c>
      <c r="V20" s="85">
        <v>59</v>
      </c>
      <c r="W20" s="83">
        <v>186</v>
      </c>
      <c r="X20" s="84">
        <v>95</v>
      </c>
      <c r="Y20" s="85">
        <v>91</v>
      </c>
      <c r="Z20" s="83">
        <v>116</v>
      </c>
      <c r="AA20" s="84">
        <v>60</v>
      </c>
      <c r="AB20" s="85">
        <v>56</v>
      </c>
      <c r="AC20" s="83">
        <v>87</v>
      </c>
      <c r="AD20" s="84">
        <v>47</v>
      </c>
      <c r="AE20" s="85">
        <v>40</v>
      </c>
      <c r="AF20" s="83">
        <v>113</v>
      </c>
      <c r="AG20" s="84">
        <v>54</v>
      </c>
      <c r="AH20" s="85">
        <v>59</v>
      </c>
    </row>
    <row r="21" spans="1:34" ht="12.75">
      <c r="A21" s="82">
        <v>12</v>
      </c>
      <c r="B21" s="83">
        <v>2148</v>
      </c>
      <c r="C21" s="84">
        <v>1121</v>
      </c>
      <c r="D21" s="85">
        <v>1027</v>
      </c>
      <c r="E21" s="83">
        <v>595</v>
      </c>
      <c r="F21" s="84">
        <v>312</v>
      </c>
      <c r="G21" s="85">
        <v>283</v>
      </c>
      <c r="H21" s="83">
        <v>384</v>
      </c>
      <c r="I21" s="84">
        <v>205</v>
      </c>
      <c r="J21" s="85">
        <v>179</v>
      </c>
      <c r="K21" s="83">
        <v>244</v>
      </c>
      <c r="L21" s="84">
        <v>119</v>
      </c>
      <c r="M21" s="85">
        <v>125</v>
      </c>
      <c r="N21" s="83">
        <v>144</v>
      </c>
      <c r="O21" s="84">
        <v>75</v>
      </c>
      <c r="P21" s="85">
        <v>69</v>
      </c>
      <c r="Q21" s="86">
        <v>107</v>
      </c>
      <c r="R21" s="84">
        <v>58</v>
      </c>
      <c r="S21" s="87">
        <v>49</v>
      </c>
      <c r="T21" s="83">
        <v>186</v>
      </c>
      <c r="U21" s="84">
        <v>100</v>
      </c>
      <c r="V21" s="85">
        <v>86</v>
      </c>
      <c r="W21" s="83">
        <v>172</v>
      </c>
      <c r="X21" s="84">
        <v>96</v>
      </c>
      <c r="Y21" s="85">
        <v>76</v>
      </c>
      <c r="Z21" s="83">
        <v>115</v>
      </c>
      <c r="AA21" s="84">
        <v>61</v>
      </c>
      <c r="AB21" s="85">
        <v>54</v>
      </c>
      <c r="AC21" s="83">
        <v>100</v>
      </c>
      <c r="AD21" s="84">
        <v>44</v>
      </c>
      <c r="AE21" s="85">
        <v>56</v>
      </c>
      <c r="AF21" s="83">
        <v>101</v>
      </c>
      <c r="AG21" s="84">
        <v>51</v>
      </c>
      <c r="AH21" s="85">
        <v>50</v>
      </c>
    </row>
    <row r="22" spans="1:34" ht="12.75">
      <c r="A22" s="82">
        <v>13</v>
      </c>
      <c r="B22" s="83">
        <v>2293</v>
      </c>
      <c r="C22" s="84">
        <v>1173</v>
      </c>
      <c r="D22" s="85">
        <v>1120</v>
      </c>
      <c r="E22" s="83">
        <v>649</v>
      </c>
      <c r="F22" s="84">
        <v>335</v>
      </c>
      <c r="G22" s="85">
        <v>314</v>
      </c>
      <c r="H22" s="83">
        <v>429</v>
      </c>
      <c r="I22" s="84">
        <v>231</v>
      </c>
      <c r="J22" s="85">
        <v>198</v>
      </c>
      <c r="K22" s="83">
        <v>245</v>
      </c>
      <c r="L22" s="84">
        <v>124</v>
      </c>
      <c r="M22" s="85">
        <v>121</v>
      </c>
      <c r="N22" s="83">
        <v>162</v>
      </c>
      <c r="O22" s="84">
        <v>73</v>
      </c>
      <c r="P22" s="85">
        <v>89</v>
      </c>
      <c r="Q22" s="86">
        <v>113</v>
      </c>
      <c r="R22" s="84">
        <v>60</v>
      </c>
      <c r="S22" s="87">
        <v>53</v>
      </c>
      <c r="T22" s="83">
        <v>153</v>
      </c>
      <c r="U22" s="84">
        <v>75</v>
      </c>
      <c r="V22" s="85">
        <v>78</v>
      </c>
      <c r="W22" s="83">
        <v>165</v>
      </c>
      <c r="X22" s="84">
        <v>80</v>
      </c>
      <c r="Y22" s="85">
        <v>85</v>
      </c>
      <c r="Z22" s="83">
        <v>134</v>
      </c>
      <c r="AA22" s="84">
        <v>71</v>
      </c>
      <c r="AB22" s="85">
        <v>63</v>
      </c>
      <c r="AC22" s="83">
        <v>119</v>
      </c>
      <c r="AD22" s="84">
        <v>60</v>
      </c>
      <c r="AE22" s="85">
        <v>59</v>
      </c>
      <c r="AF22" s="83">
        <v>124</v>
      </c>
      <c r="AG22" s="84">
        <v>64</v>
      </c>
      <c r="AH22" s="85">
        <v>60</v>
      </c>
    </row>
    <row r="23" spans="1:34" ht="13.5" thickBot="1">
      <c r="A23" s="89">
        <v>14</v>
      </c>
      <c r="B23" s="90">
        <v>2382</v>
      </c>
      <c r="C23" s="91">
        <v>1211</v>
      </c>
      <c r="D23" s="92">
        <v>1171</v>
      </c>
      <c r="E23" s="90">
        <v>674</v>
      </c>
      <c r="F23" s="91">
        <v>330</v>
      </c>
      <c r="G23" s="92">
        <v>344</v>
      </c>
      <c r="H23" s="90">
        <v>421</v>
      </c>
      <c r="I23" s="91">
        <v>207</v>
      </c>
      <c r="J23" s="92">
        <v>214</v>
      </c>
      <c r="K23" s="90">
        <v>255</v>
      </c>
      <c r="L23" s="91">
        <v>134</v>
      </c>
      <c r="M23" s="92">
        <v>121</v>
      </c>
      <c r="N23" s="90">
        <v>162</v>
      </c>
      <c r="O23" s="91">
        <v>86</v>
      </c>
      <c r="P23" s="92">
        <v>76</v>
      </c>
      <c r="Q23" s="93">
        <v>129</v>
      </c>
      <c r="R23" s="91">
        <v>74</v>
      </c>
      <c r="S23" s="94">
        <v>55</v>
      </c>
      <c r="T23" s="90">
        <v>192</v>
      </c>
      <c r="U23" s="91">
        <v>96</v>
      </c>
      <c r="V23" s="92">
        <v>96</v>
      </c>
      <c r="W23" s="90">
        <v>187</v>
      </c>
      <c r="X23" s="91">
        <v>106</v>
      </c>
      <c r="Y23" s="92">
        <v>81</v>
      </c>
      <c r="Z23" s="90">
        <v>142</v>
      </c>
      <c r="AA23" s="91">
        <v>67</v>
      </c>
      <c r="AB23" s="92">
        <v>75</v>
      </c>
      <c r="AC23" s="90">
        <v>76</v>
      </c>
      <c r="AD23" s="91">
        <v>38</v>
      </c>
      <c r="AE23" s="92">
        <v>38</v>
      </c>
      <c r="AF23" s="90">
        <v>144</v>
      </c>
      <c r="AG23" s="91">
        <v>73</v>
      </c>
      <c r="AH23" s="92">
        <v>71</v>
      </c>
    </row>
    <row r="24" spans="1:34" ht="12.75">
      <c r="A24" s="76" t="s">
        <v>12</v>
      </c>
      <c r="B24" s="77">
        <v>9975</v>
      </c>
      <c r="C24" s="78">
        <v>4990</v>
      </c>
      <c r="D24" s="79">
        <v>4985</v>
      </c>
      <c r="E24" s="77">
        <v>2492</v>
      </c>
      <c r="F24" s="78">
        <v>1250</v>
      </c>
      <c r="G24" s="79">
        <v>1242</v>
      </c>
      <c r="H24" s="77">
        <v>1421</v>
      </c>
      <c r="I24" s="78">
        <v>728</v>
      </c>
      <c r="J24" s="79">
        <v>693</v>
      </c>
      <c r="K24" s="77">
        <v>1394</v>
      </c>
      <c r="L24" s="78">
        <v>693</v>
      </c>
      <c r="M24" s="79">
        <v>701</v>
      </c>
      <c r="N24" s="77">
        <v>961</v>
      </c>
      <c r="O24" s="78">
        <v>384</v>
      </c>
      <c r="P24" s="79">
        <v>577</v>
      </c>
      <c r="Q24" s="80">
        <v>653</v>
      </c>
      <c r="R24" s="78">
        <v>341</v>
      </c>
      <c r="S24" s="81">
        <v>312</v>
      </c>
      <c r="T24" s="77">
        <v>765</v>
      </c>
      <c r="U24" s="78">
        <v>409</v>
      </c>
      <c r="V24" s="79">
        <v>356</v>
      </c>
      <c r="W24" s="77">
        <v>743</v>
      </c>
      <c r="X24" s="78">
        <v>401</v>
      </c>
      <c r="Y24" s="79">
        <v>342</v>
      </c>
      <c r="Z24" s="77">
        <v>416</v>
      </c>
      <c r="AA24" s="78">
        <v>217</v>
      </c>
      <c r="AB24" s="79">
        <v>199</v>
      </c>
      <c r="AC24" s="77">
        <v>609</v>
      </c>
      <c r="AD24" s="78">
        <v>287</v>
      </c>
      <c r="AE24" s="79">
        <v>322</v>
      </c>
      <c r="AF24" s="77">
        <v>521</v>
      </c>
      <c r="AG24" s="78">
        <v>280</v>
      </c>
      <c r="AH24" s="79">
        <v>241</v>
      </c>
    </row>
    <row r="25" spans="1:34" ht="12.75">
      <c r="A25" s="82">
        <v>15</v>
      </c>
      <c r="B25" s="83">
        <v>2474</v>
      </c>
      <c r="C25" s="84">
        <v>1261</v>
      </c>
      <c r="D25" s="85">
        <v>1213</v>
      </c>
      <c r="E25" s="83">
        <v>657</v>
      </c>
      <c r="F25" s="84">
        <v>330</v>
      </c>
      <c r="G25" s="85">
        <v>327</v>
      </c>
      <c r="H25" s="83">
        <v>391</v>
      </c>
      <c r="I25" s="84">
        <v>212</v>
      </c>
      <c r="J25" s="85">
        <v>179</v>
      </c>
      <c r="K25" s="83">
        <v>285</v>
      </c>
      <c r="L25" s="84">
        <v>136</v>
      </c>
      <c r="M25" s="85">
        <v>149</v>
      </c>
      <c r="N25" s="83">
        <v>217</v>
      </c>
      <c r="O25" s="84">
        <v>90</v>
      </c>
      <c r="P25" s="85">
        <v>127</v>
      </c>
      <c r="Q25" s="86">
        <v>144</v>
      </c>
      <c r="R25" s="84">
        <v>80</v>
      </c>
      <c r="S25" s="87">
        <v>64</v>
      </c>
      <c r="T25" s="83">
        <v>206</v>
      </c>
      <c r="U25" s="84">
        <v>120</v>
      </c>
      <c r="V25" s="85">
        <v>86</v>
      </c>
      <c r="W25" s="83">
        <v>201</v>
      </c>
      <c r="X25" s="84">
        <v>109</v>
      </c>
      <c r="Y25" s="85">
        <v>92</v>
      </c>
      <c r="Z25" s="83">
        <v>117</v>
      </c>
      <c r="AA25" s="84">
        <v>56</v>
      </c>
      <c r="AB25" s="85">
        <v>61</v>
      </c>
      <c r="AC25" s="83">
        <v>130</v>
      </c>
      <c r="AD25" s="84">
        <v>63</v>
      </c>
      <c r="AE25" s="85">
        <v>67</v>
      </c>
      <c r="AF25" s="83">
        <v>126</v>
      </c>
      <c r="AG25" s="84">
        <v>65</v>
      </c>
      <c r="AH25" s="85">
        <v>61</v>
      </c>
    </row>
    <row r="26" spans="1:34" ht="12.75">
      <c r="A26" s="82">
        <v>16</v>
      </c>
      <c r="B26" s="83">
        <v>2507</v>
      </c>
      <c r="C26" s="84">
        <v>1258</v>
      </c>
      <c r="D26" s="85">
        <v>1249</v>
      </c>
      <c r="E26" s="83">
        <v>615</v>
      </c>
      <c r="F26" s="84">
        <v>322</v>
      </c>
      <c r="G26" s="85">
        <v>293</v>
      </c>
      <c r="H26" s="83">
        <v>334</v>
      </c>
      <c r="I26" s="84">
        <v>172</v>
      </c>
      <c r="J26" s="85">
        <v>162</v>
      </c>
      <c r="K26" s="83">
        <v>361</v>
      </c>
      <c r="L26" s="84">
        <v>183</v>
      </c>
      <c r="M26" s="85">
        <v>178</v>
      </c>
      <c r="N26" s="83">
        <v>268</v>
      </c>
      <c r="O26" s="84">
        <v>98</v>
      </c>
      <c r="P26" s="85">
        <v>170</v>
      </c>
      <c r="Q26" s="86">
        <v>178</v>
      </c>
      <c r="R26" s="84">
        <v>101</v>
      </c>
      <c r="S26" s="87">
        <v>77</v>
      </c>
      <c r="T26" s="83">
        <v>188</v>
      </c>
      <c r="U26" s="84">
        <v>102</v>
      </c>
      <c r="V26" s="85">
        <v>86</v>
      </c>
      <c r="W26" s="83">
        <v>195</v>
      </c>
      <c r="X26" s="84">
        <v>98</v>
      </c>
      <c r="Y26" s="85">
        <v>97</v>
      </c>
      <c r="Z26" s="83">
        <v>75</v>
      </c>
      <c r="AA26" s="84">
        <v>40</v>
      </c>
      <c r="AB26" s="85">
        <v>35</v>
      </c>
      <c r="AC26" s="83">
        <v>155</v>
      </c>
      <c r="AD26" s="84">
        <v>73</v>
      </c>
      <c r="AE26" s="85">
        <v>82</v>
      </c>
      <c r="AF26" s="83">
        <v>138</v>
      </c>
      <c r="AG26" s="84">
        <v>69</v>
      </c>
      <c r="AH26" s="85">
        <v>69</v>
      </c>
    </row>
    <row r="27" spans="1:34" ht="12.75">
      <c r="A27" s="82">
        <v>17</v>
      </c>
      <c r="B27" s="83">
        <v>2528</v>
      </c>
      <c r="C27" s="84">
        <v>1271</v>
      </c>
      <c r="D27" s="85">
        <v>1257</v>
      </c>
      <c r="E27" s="83">
        <v>601</v>
      </c>
      <c r="F27" s="84">
        <v>316</v>
      </c>
      <c r="G27" s="85">
        <v>285</v>
      </c>
      <c r="H27" s="83">
        <v>357</v>
      </c>
      <c r="I27" s="84">
        <v>184</v>
      </c>
      <c r="J27" s="85">
        <v>173</v>
      </c>
      <c r="K27" s="83">
        <v>385</v>
      </c>
      <c r="L27" s="84">
        <v>179</v>
      </c>
      <c r="M27" s="85">
        <v>206</v>
      </c>
      <c r="N27" s="83">
        <v>226</v>
      </c>
      <c r="O27" s="84">
        <v>90</v>
      </c>
      <c r="P27" s="85">
        <v>136</v>
      </c>
      <c r="Q27" s="86">
        <v>171</v>
      </c>
      <c r="R27" s="84">
        <v>76</v>
      </c>
      <c r="S27" s="87">
        <v>95</v>
      </c>
      <c r="T27" s="83">
        <v>184</v>
      </c>
      <c r="U27" s="84">
        <v>97</v>
      </c>
      <c r="V27" s="85">
        <v>87</v>
      </c>
      <c r="W27" s="83">
        <v>183</v>
      </c>
      <c r="X27" s="84">
        <v>100</v>
      </c>
      <c r="Y27" s="85">
        <v>83</v>
      </c>
      <c r="Z27" s="83">
        <v>123</v>
      </c>
      <c r="AA27" s="84">
        <v>71</v>
      </c>
      <c r="AB27" s="85">
        <v>52</v>
      </c>
      <c r="AC27" s="83">
        <v>173</v>
      </c>
      <c r="AD27" s="84">
        <v>84</v>
      </c>
      <c r="AE27" s="85">
        <v>89</v>
      </c>
      <c r="AF27" s="83">
        <v>125</v>
      </c>
      <c r="AG27" s="84">
        <v>74</v>
      </c>
      <c r="AH27" s="85">
        <v>51</v>
      </c>
    </row>
    <row r="28" spans="1:34" ht="12.75">
      <c r="A28" s="82">
        <v>18</v>
      </c>
      <c r="B28" s="83">
        <v>1859</v>
      </c>
      <c r="C28" s="84">
        <v>918</v>
      </c>
      <c r="D28" s="85">
        <v>941</v>
      </c>
      <c r="E28" s="83">
        <v>463</v>
      </c>
      <c r="F28" s="84">
        <v>221</v>
      </c>
      <c r="G28" s="85">
        <v>242</v>
      </c>
      <c r="H28" s="83">
        <v>261</v>
      </c>
      <c r="I28" s="84">
        <v>122</v>
      </c>
      <c r="J28" s="85">
        <v>139</v>
      </c>
      <c r="K28" s="83">
        <v>277</v>
      </c>
      <c r="L28" s="84">
        <v>154</v>
      </c>
      <c r="M28" s="85">
        <v>123</v>
      </c>
      <c r="N28" s="83">
        <v>175</v>
      </c>
      <c r="O28" s="84">
        <v>69</v>
      </c>
      <c r="P28" s="85">
        <v>106</v>
      </c>
      <c r="Q28" s="86">
        <v>123</v>
      </c>
      <c r="R28" s="84">
        <v>64</v>
      </c>
      <c r="S28" s="87">
        <v>59</v>
      </c>
      <c r="T28" s="83">
        <v>137</v>
      </c>
      <c r="U28" s="84">
        <v>71</v>
      </c>
      <c r="V28" s="85">
        <v>66</v>
      </c>
      <c r="W28" s="83">
        <v>127</v>
      </c>
      <c r="X28" s="84">
        <v>72</v>
      </c>
      <c r="Y28" s="85">
        <v>55</v>
      </c>
      <c r="Z28" s="83">
        <v>82</v>
      </c>
      <c r="AA28" s="84">
        <v>43</v>
      </c>
      <c r="AB28" s="85">
        <v>39</v>
      </c>
      <c r="AC28" s="83">
        <v>116</v>
      </c>
      <c r="AD28" s="84">
        <v>47</v>
      </c>
      <c r="AE28" s="85">
        <v>69</v>
      </c>
      <c r="AF28" s="83">
        <v>98</v>
      </c>
      <c r="AG28" s="84">
        <v>55</v>
      </c>
      <c r="AH28" s="85">
        <v>43</v>
      </c>
    </row>
    <row r="29" spans="1:34" ht="13.5" thickBot="1">
      <c r="A29" s="89">
        <v>19</v>
      </c>
      <c r="B29" s="90">
        <v>607</v>
      </c>
      <c r="C29" s="91">
        <v>282</v>
      </c>
      <c r="D29" s="92">
        <v>325</v>
      </c>
      <c r="E29" s="90">
        <v>156</v>
      </c>
      <c r="F29" s="91">
        <v>61</v>
      </c>
      <c r="G29" s="92">
        <v>95</v>
      </c>
      <c r="H29" s="90">
        <v>78</v>
      </c>
      <c r="I29" s="91">
        <v>38</v>
      </c>
      <c r="J29" s="92">
        <v>40</v>
      </c>
      <c r="K29" s="90">
        <v>86</v>
      </c>
      <c r="L29" s="91">
        <v>41</v>
      </c>
      <c r="M29" s="92">
        <v>45</v>
      </c>
      <c r="N29" s="90">
        <v>75</v>
      </c>
      <c r="O29" s="91">
        <v>37</v>
      </c>
      <c r="P29" s="92">
        <v>38</v>
      </c>
      <c r="Q29" s="93">
        <v>37</v>
      </c>
      <c r="R29" s="91">
        <v>20</v>
      </c>
      <c r="S29" s="94">
        <v>17</v>
      </c>
      <c r="T29" s="90">
        <v>50</v>
      </c>
      <c r="U29" s="91">
        <v>19</v>
      </c>
      <c r="V29" s="92">
        <v>31</v>
      </c>
      <c r="W29" s="90">
        <v>37</v>
      </c>
      <c r="X29" s="91">
        <v>22</v>
      </c>
      <c r="Y29" s="92">
        <v>15</v>
      </c>
      <c r="Z29" s="90">
        <v>19</v>
      </c>
      <c r="AA29" s="91">
        <v>7</v>
      </c>
      <c r="AB29" s="92">
        <v>12</v>
      </c>
      <c r="AC29" s="90">
        <v>35</v>
      </c>
      <c r="AD29" s="91">
        <v>20</v>
      </c>
      <c r="AE29" s="92">
        <v>15</v>
      </c>
      <c r="AF29" s="90">
        <v>34</v>
      </c>
      <c r="AG29" s="91">
        <v>17</v>
      </c>
      <c r="AH29" s="92">
        <v>17</v>
      </c>
    </row>
    <row r="30" spans="1:34" ht="12.75">
      <c r="A30" s="76" t="s">
        <v>13</v>
      </c>
      <c r="B30" s="77">
        <v>4395</v>
      </c>
      <c r="C30" s="78">
        <v>1956</v>
      </c>
      <c r="D30" s="79">
        <v>2439</v>
      </c>
      <c r="E30" s="77">
        <v>1079</v>
      </c>
      <c r="F30" s="78">
        <v>446</v>
      </c>
      <c r="G30" s="79">
        <v>633</v>
      </c>
      <c r="H30" s="77">
        <v>649</v>
      </c>
      <c r="I30" s="78">
        <v>271</v>
      </c>
      <c r="J30" s="79">
        <v>378</v>
      </c>
      <c r="K30" s="77">
        <v>534</v>
      </c>
      <c r="L30" s="78">
        <v>221</v>
      </c>
      <c r="M30" s="79">
        <v>313</v>
      </c>
      <c r="N30" s="77">
        <v>490</v>
      </c>
      <c r="O30" s="78">
        <v>265</v>
      </c>
      <c r="P30" s="79">
        <v>225</v>
      </c>
      <c r="Q30" s="80">
        <v>242</v>
      </c>
      <c r="R30" s="78">
        <v>103</v>
      </c>
      <c r="S30" s="81">
        <v>139</v>
      </c>
      <c r="T30" s="77">
        <v>273</v>
      </c>
      <c r="U30" s="78">
        <v>139</v>
      </c>
      <c r="V30" s="79">
        <v>134</v>
      </c>
      <c r="W30" s="77">
        <v>384</v>
      </c>
      <c r="X30" s="78">
        <v>176</v>
      </c>
      <c r="Y30" s="79">
        <v>208</v>
      </c>
      <c r="Z30" s="77">
        <v>283</v>
      </c>
      <c r="AA30" s="78">
        <v>113</v>
      </c>
      <c r="AB30" s="79">
        <v>170</v>
      </c>
      <c r="AC30" s="77">
        <v>295</v>
      </c>
      <c r="AD30" s="78">
        <v>130</v>
      </c>
      <c r="AE30" s="79">
        <v>165</v>
      </c>
      <c r="AF30" s="77">
        <v>166</v>
      </c>
      <c r="AG30" s="78">
        <v>92</v>
      </c>
      <c r="AH30" s="79">
        <v>74</v>
      </c>
    </row>
    <row r="31" spans="1:34" ht="12.75">
      <c r="A31" s="82">
        <v>20</v>
      </c>
      <c r="B31" s="83">
        <v>682</v>
      </c>
      <c r="C31" s="84">
        <v>300</v>
      </c>
      <c r="D31" s="85">
        <v>382</v>
      </c>
      <c r="E31" s="83">
        <v>157</v>
      </c>
      <c r="F31" s="84">
        <v>61</v>
      </c>
      <c r="G31" s="85">
        <v>96</v>
      </c>
      <c r="H31" s="83">
        <v>113</v>
      </c>
      <c r="I31" s="84">
        <v>52</v>
      </c>
      <c r="J31" s="85">
        <v>61</v>
      </c>
      <c r="K31" s="83">
        <v>79</v>
      </c>
      <c r="L31" s="84">
        <v>32</v>
      </c>
      <c r="M31" s="85">
        <v>47</v>
      </c>
      <c r="N31" s="83">
        <v>82</v>
      </c>
      <c r="O31" s="84">
        <v>43</v>
      </c>
      <c r="P31" s="85">
        <v>39</v>
      </c>
      <c r="Q31" s="86">
        <v>40</v>
      </c>
      <c r="R31" s="84">
        <v>14</v>
      </c>
      <c r="S31" s="87">
        <v>26</v>
      </c>
      <c r="T31" s="83">
        <v>41</v>
      </c>
      <c r="U31" s="84">
        <v>21</v>
      </c>
      <c r="V31" s="85">
        <v>20</v>
      </c>
      <c r="W31" s="83">
        <v>48</v>
      </c>
      <c r="X31" s="84">
        <v>22</v>
      </c>
      <c r="Y31" s="85">
        <v>26</v>
      </c>
      <c r="Z31" s="83">
        <v>45</v>
      </c>
      <c r="AA31" s="84">
        <v>16</v>
      </c>
      <c r="AB31" s="85">
        <v>29</v>
      </c>
      <c r="AC31" s="83">
        <v>49</v>
      </c>
      <c r="AD31" s="84">
        <v>21</v>
      </c>
      <c r="AE31" s="85">
        <v>28</v>
      </c>
      <c r="AF31" s="83">
        <v>28</v>
      </c>
      <c r="AG31" s="84">
        <v>18</v>
      </c>
      <c r="AH31" s="85">
        <v>10</v>
      </c>
    </row>
    <row r="32" spans="1:34" ht="12.75">
      <c r="A32" s="82">
        <v>21</v>
      </c>
      <c r="B32" s="83">
        <v>821</v>
      </c>
      <c r="C32" s="84">
        <v>390</v>
      </c>
      <c r="D32" s="85">
        <v>431</v>
      </c>
      <c r="E32" s="83">
        <v>193</v>
      </c>
      <c r="F32" s="84">
        <v>87</v>
      </c>
      <c r="G32" s="85">
        <v>106</v>
      </c>
      <c r="H32" s="83">
        <v>120</v>
      </c>
      <c r="I32" s="84">
        <v>56</v>
      </c>
      <c r="J32" s="85">
        <v>64</v>
      </c>
      <c r="K32" s="83">
        <v>98</v>
      </c>
      <c r="L32" s="84">
        <v>38</v>
      </c>
      <c r="M32" s="85">
        <v>60</v>
      </c>
      <c r="N32" s="83">
        <v>95</v>
      </c>
      <c r="O32" s="84">
        <v>56</v>
      </c>
      <c r="P32" s="85">
        <v>39</v>
      </c>
      <c r="Q32" s="86">
        <v>55</v>
      </c>
      <c r="R32" s="84">
        <v>28</v>
      </c>
      <c r="S32" s="87">
        <v>27</v>
      </c>
      <c r="T32" s="83">
        <v>55</v>
      </c>
      <c r="U32" s="84">
        <v>27</v>
      </c>
      <c r="V32" s="85">
        <v>28</v>
      </c>
      <c r="W32" s="83">
        <v>66</v>
      </c>
      <c r="X32" s="84">
        <v>31</v>
      </c>
      <c r="Y32" s="85">
        <v>35</v>
      </c>
      <c r="Z32" s="83">
        <v>58</v>
      </c>
      <c r="AA32" s="84">
        <v>28</v>
      </c>
      <c r="AB32" s="85">
        <v>30</v>
      </c>
      <c r="AC32" s="83">
        <v>53</v>
      </c>
      <c r="AD32" s="84">
        <v>26</v>
      </c>
      <c r="AE32" s="85">
        <v>27</v>
      </c>
      <c r="AF32" s="83">
        <v>28</v>
      </c>
      <c r="AG32" s="84">
        <v>13</v>
      </c>
      <c r="AH32" s="85">
        <v>15</v>
      </c>
    </row>
    <row r="33" spans="1:34" ht="12.75">
      <c r="A33" s="82">
        <v>22</v>
      </c>
      <c r="B33" s="83">
        <v>918</v>
      </c>
      <c r="C33" s="84">
        <v>387</v>
      </c>
      <c r="D33" s="85">
        <v>531</v>
      </c>
      <c r="E33" s="83">
        <v>225</v>
      </c>
      <c r="F33" s="84">
        <v>91</v>
      </c>
      <c r="G33" s="85">
        <v>134</v>
      </c>
      <c r="H33" s="83">
        <v>132</v>
      </c>
      <c r="I33" s="84">
        <v>52</v>
      </c>
      <c r="J33" s="85">
        <v>80</v>
      </c>
      <c r="K33" s="83">
        <v>119</v>
      </c>
      <c r="L33" s="84">
        <v>46</v>
      </c>
      <c r="M33" s="85">
        <v>73</v>
      </c>
      <c r="N33" s="83">
        <v>107</v>
      </c>
      <c r="O33" s="84">
        <v>55</v>
      </c>
      <c r="P33" s="85">
        <v>52</v>
      </c>
      <c r="Q33" s="86">
        <v>48</v>
      </c>
      <c r="R33" s="84">
        <v>20</v>
      </c>
      <c r="S33" s="87">
        <v>28</v>
      </c>
      <c r="T33" s="83">
        <v>54</v>
      </c>
      <c r="U33" s="84">
        <v>25</v>
      </c>
      <c r="V33" s="85">
        <v>29</v>
      </c>
      <c r="W33" s="83">
        <v>84</v>
      </c>
      <c r="X33" s="84">
        <v>40</v>
      </c>
      <c r="Y33" s="85">
        <v>44</v>
      </c>
      <c r="Z33" s="83">
        <v>51</v>
      </c>
      <c r="AA33" s="84">
        <v>16</v>
      </c>
      <c r="AB33" s="85">
        <v>35</v>
      </c>
      <c r="AC33" s="83">
        <v>63</v>
      </c>
      <c r="AD33" s="84">
        <v>24</v>
      </c>
      <c r="AE33" s="85">
        <v>39</v>
      </c>
      <c r="AF33" s="83">
        <v>35</v>
      </c>
      <c r="AG33" s="84">
        <v>18</v>
      </c>
      <c r="AH33" s="85">
        <v>17</v>
      </c>
    </row>
    <row r="34" spans="1:34" ht="12.75">
      <c r="A34" s="82">
        <v>23</v>
      </c>
      <c r="B34" s="83">
        <v>1003</v>
      </c>
      <c r="C34" s="84">
        <v>442</v>
      </c>
      <c r="D34" s="85">
        <v>561</v>
      </c>
      <c r="E34" s="83">
        <v>252</v>
      </c>
      <c r="F34" s="84">
        <v>101</v>
      </c>
      <c r="G34" s="85">
        <v>151</v>
      </c>
      <c r="H34" s="83">
        <v>151</v>
      </c>
      <c r="I34" s="84">
        <v>59</v>
      </c>
      <c r="J34" s="85">
        <v>92</v>
      </c>
      <c r="K34" s="83">
        <v>105</v>
      </c>
      <c r="L34" s="84">
        <v>48</v>
      </c>
      <c r="M34" s="85">
        <v>57</v>
      </c>
      <c r="N34" s="83">
        <v>100</v>
      </c>
      <c r="O34" s="84">
        <v>51</v>
      </c>
      <c r="P34" s="85">
        <v>49</v>
      </c>
      <c r="Q34" s="86">
        <v>54</v>
      </c>
      <c r="R34" s="84">
        <v>26</v>
      </c>
      <c r="S34" s="87">
        <v>28</v>
      </c>
      <c r="T34" s="83">
        <v>59</v>
      </c>
      <c r="U34" s="84">
        <v>36</v>
      </c>
      <c r="V34" s="85">
        <v>23</v>
      </c>
      <c r="W34" s="83">
        <v>103</v>
      </c>
      <c r="X34" s="84">
        <v>45</v>
      </c>
      <c r="Y34" s="85">
        <v>58</v>
      </c>
      <c r="Z34" s="83">
        <v>72</v>
      </c>
      <c r="AA34" s="84">
        <v>31</v>
      </c>
      <c r="AB34" s="85">
        <v>41</v>
      </c>
      <c r="AC34" s="83">
        <v>66</v>
      </c>
      <c r="AD34" s="84">
        <v>26</v>
      </c>
      <c r="AE34" s="85">
        <v>40</v>
      </c>
      <c r="AF34" s="83">
        <v>41</v>
      </c>
      <c r="AG34" s="84">
        <v>19</v>
      </c>
      <c r="AH34" s="85">
        <v>22</v>
      </c>
    </row>
    <row r="35" spans="1:34" ht="13.5" thickBot="1">
      <c r="A35" s="89">
        <v>24</v>
      </c>
      <c r="B35" s="90">
        <v>971</v>
      </c>
      <c r="C35" s="91">
        <v>437</v>
      </c>
      <c r="D35" s="92">
        <v>534</v>
      </c>
      <c r="E35" s="90">
        <v>252</v>
      </c>
      <c r="F35" s="91">
        <v>106</v>
      </c>
      <c r="G35" s="92">
        <v>146</v>
      </c>
      <c r="H35" s="90">
        <v>133</v>
      </c>
      <c r="I35" s="91">
        <v>52</v>
      </c>
      <c r="J35" s="92">
        <v>81</v>
      </c>
      <c r="K35" s="90">
        <v>133</v>
      </c>
      <c r="L35" s="91">
        <v>57</v>
      </c>
      <c r="M35" s="92">
        <v>76</v>
      </c>
      <c r="N35" s="90">
        <v>106</v>
      </c>
      <c r="O35" s="91">
        <v>60</v>
      </c>
      <c r="P35" s="92">
        <v>46</v>
      </c>
      <c r="Q35" s="93">
        <v>45</v>
      </c>
      <c r="R35" s="91">
        <v>15</v>
      </c>
      <c r="S35" s="94">
        <v>30</v>
      </c>
      <c r="T35" s="90">
        <v>64</v>
      </c>
      <c r="U35" s="91">
        <v>30</v>
      </c>
      <c r="V35" s="92">
        <v>34</v>
      </c>
      <c r="W35" s="90">
        <v>83</v>
      </c>
      <c r="X35" s="91">
        <v>38</v>
      </c>
      <c r="Y35" s="92">
        <v>45</v>
      </c>
      <c r="Z35" s="90">
        <v>57</v>
      </c>
      <c r="AA35" s="91">
        <v>22</v>
      </c>
      <c r="AB35" s="92">
        <v>35</v>
      </c>
      <c r="AC35" s="90">
        <v>64</v>
      </c>
      <c r="AD35" s="91">
        <v>33</v>
      </c>
      <c r="AE35" s="92">
        <v>31</v>
      </c>
      <c r="AF35" s="90">
        <v>34</v>
      </c>
      <c r="AG35" s="91">
        <v>24</v>
      </c>
      <c r="AH35" s="92">
        <v>10</v>
      </c>
    </row>
    <row r="36" spans="1:34" ht="12.75">
      <c r="A36" s="76" t="s">
        <v>33</v>
      </c>
      <c r="B36" s="77">
        <v>5849</v>
      </c>
      <c r="C36" s="78">
        <v>2629</v>
      </c>
      <c r="D36" s="79">
        <v>3220</v>
      </c>
      <c r="E36" s="77">
        <v>1610</v>
      </c>
      <c r="F36" s="78">
        <v>712</v>
      </c>
      <c r="G36" s="79">
        <v>898</v>
      </c>
      <c r="H36" s="77">
        <v>880</v>
      </c>
      <c r="I36" s="78">
        <v>359</v>
      </c>
      <c r="J36" s="79">
        <v>521</v>
      </c>
      <c r="K36" s="77">
        <v>624</v>
      </c>
      <c r="L36" s="78">
        <v>291</v>
      </c>
      <c r="M36" s="79">
        <v>333</v>
      </c>
      <c r="N36" s="77">
        <v>552</v>
      </c>
      <c r="O36" s="78">
        <v>272</v>
      </c>
      <c r="P36" s="79">
        <v>280</v>
      </c>
      <c r="Q36" s="80">
        <v>340</v>
      </c>
      <c r="R36" s="78">
        <v>158</v>
      </c>
      <c r="S36" s="81">
        <v>182</v>
      </c>
      <c r="T36" s="77">
        <v>413</v>
      </c>
      <c r="U36" s="78">
        <v>185</v>
      </c>
      <c r="V36" s="79">
        <v>228</v>
      </c>
      <c r="W36" s="77">
        <v>467</v>
      </c>
      <c r="X36" s="78">
        <v>214</v>
      </c>
      <c r="Y36" s="79">
        <v>253</v>
      </c>
      <c r="Z36" s="77">
        <v>316</v>
      </c>
      <c r="AA36" s="78">
        <v>160</v>
      </c>
      <c r="AB36" s="79">
        <v>156</v>
      </c>
      <c r="AC36" s="77">
        <v>380</v>
      </c>
      <c r="AD36" s="78">
        <v>168</v>
      </c>
      <c r="AE36" s="79">
        <v>212</v>
      </c>
      <c r="AF36" s="77">
        <v>267</v>
      </c>
      <c r="AG36" s="78">
        <v>110</v>
      </c>
      <c r="AH36" s="79">
        <v>157</v>
      </c>
    </row>
    <row r="37" spans="1:34" ht="12.75">
      <c r="A37" s="82">
        <v>25</v>
      </c>
      <c r="B37" s="83">
        <v>1064</v>
      </c>
      <c r="C37" s="84">
        <v>491</v>
      </c>
      <c r="D37" s="85">
        <v>573</v>
      </c>
      <c r="E37" s="83">
        <v>303</v>
      </c>
      <c r="F37" s="84">
        <v>123</v>
      </c>
      <c r="G37" s="85">
        <v>180</v>
      </c>
      <c r="H37" s="83">
        <v>155</v>
      </c>
      <c r="I37" s="84">
        <v>66</v>
      </c>
      <c r="J37" s="85">
        <v>89</v>
      </c>
      <c r="K37" s="83">
        <v>110</v>
      </c>
      <c r="L37" s="84">
        <v>62</v>
      </c>
      <c r="M37" s="85">
        <v>48</v>
      </c>
      <c r="N37" s="83">
        <v>117</v>
      </c>
      <c r="O37" s="84">
        <v>70</v>
      </c>
      <c r="P37" s="85">
        <v>47</v>
      </c>
      <c r="Q37" s="86">
        <v>71</v>
      </c>
      <c r="R37" s="84">
        <v>35</v>
      </c>
      <c r="S37" s="87">
        <v>36</v>
      </c>
      <c r="T37" s="83">
        <v>68</v>
      </c>
      <c r="U37" s="84">
        <v>30</v>
      </c>
      <c r="V37" s="85">
        <v>38</v>
      </c>
      <c r="W37" s="83">
        <v>77</v>
      </c>
      <c r="X37" s="84">
        <v>37</v>
      </c>
      <c r="Y37" s="85">
        <v>40</v>
      </c>
      <c r="Z37" s="83">
        <v>56</v>
      </c>
      <c r="AA37" s="84">
        <v>22</v>
      </c>
      <c r="AB37" s="85">
        <v>34</v>
      </c>
      <c r="AC37" s="83">
        <v>68</v>
      </c>
      <c r="AD37" s="84">
        <v>29</v>
      </c>
      <c r="AE37" s="85">
        <v>39</v>
      </c>
      <c r="AF37" s="83">
        <v>39</v>
      </c>
      <c r="AG37" s="84">
        <v>17</v>
      </c>
      <c r="AH37" s="85">
        <v>22</v>
      </c>
    </row>
    <row r="38" spans="1:34" ht="12.75">
      <c r="A38" s="82">
        <v>26</v>
      </c>
      <c r="B38" s="83">
        <v>974</v>
      </c>
      <c r="C38" s="84">
        <v>431</v>
      </c>
      <c r="D38" s="85">
        <v>543</v>
      </c>
      <c r="E38" s="83">
        <v>251</v>
      </c>
      <c r="F38" s="84">
        <v>112</v>
      </c>
      <c r="G38" s="85">
        <v>139</v>
      </c>
      <c r="H38" s="83">
        <v>136</v>
      </c>
      <c r="I38" s="84">
        <v>61</v>
      </c>
      <c r="J38" s="85">
        <v>75</v>
      </c>
      <c r="K38" s="83">
        <v>114</v>
      </c>
      <c r="L38" s="84">
        <v>52</v>
      </c>
      <c r="M38" s="85">
        <v>62</v>
      </c>
      <c r="N38" s="83">
        <v>96</v>
      </c>
      <c r="O38" s="84">
        <v>43</v>
      </c>
      <c r="P38" s="85">
        <v>53</v>
      </c>
      <c r="Q38" s="86">
        <v>68</v>
      </c>
      <c r="R38" s="84">
        <v>29</v>
      </c>
      <c r="S38" s="87">
        <v>39</v>
      </c>
      <c r="T38" s="83">
        <v>66</v>
      </c>
      <c r="U38" s="84">
        <v>26</v>
      </c>
      <c r="V38" s="85">
        <v>40</v>
      </c>
      <c r="W38" s="83">
        <v>76</v>
      </c>
      <c r="X38" s="84">
        <v>33</v>
      </c>
      <c r="Y38" s="85">
        <v>43</v>
      </c>
      <c r="Z38" s="83">
        <v>55</v>
      </c>
      <c r="AA38" s="84">
        <v>28</v>
      </c>
      <c r="AB38" s="85">
        <v>27</v>
      </c>
      <c r="AC38" s="83">
        <v>67</v>
      </c>
      <c r="AD38" s="84">
        <v>31</v>
      </c>
      <c r="AE38" s="85">
        <v>36</v>
      </c>
      <c r="AF38" s="83">
        <v>45</v>
      </c>
      <c r="AG38" s="84">
        <v>16</v>
      </c>
      <c r="AH38" s="85">
        <v>29</v>
      </c>
    </row>
    <row r="39" spans="1:34" ht="12.75">
      <c r="A39" s="82">
        <v>27</v>
      </c>
      <c r="B39" s="83">
        <v>1168</v>
      </c>
      <c r="C39" s="84">
        <v>529</v>
      </c>
      <c r="D39" s="85">
        <v>639</v>
      </c>
      <c r="E39" s="83">
        <v>306</v>
      </c>
      <c r="F39" s="84">
        <v>145</v>
      </c>
      <c r="G39" s="85">
        <v>161</v>
      </c>
      <c r="H39" s="83">
        <v>172</v>
      </c>
      <c r="I39" s="84">
        <v>72</v>
      </c>
      <c r="J39" s="85">
        <v>100</v>
      </c>
      <c r="K39" s="83">
        <v>124</v>
      </c>
      <c r="L39" s="84">
        <v>52</v>
      </c>
      <c r="M39" s="85">
        <v>72</v>
      </c>
      <c r="N39" s="83">
        <v>116</v>
      </c>
      <c r="O39" s="84">
        <v>51</v>
      </c>
      <c r="P39" s="85">
        <v>65</v>
      </c>
      <c r="Q39" s="86">
        <v>60</v>
      </c>
      <c r="R39" s="84">
        <v>31</v>
      </c>
      <c r="S39" s="87">
        <v>29</v>
      </c>
      <c r="T39" s="83">
        <v>93</v>
      </c>
      <c r="U39" s="84">
        <v>41</v>
      </c>
      <c r="V39" s="85">
        <v>52</v>
      </c>
      <c r="W39" s="83">
        <v>96</v>
      </c>
      <c r="X39" s="84">
        <v>46</v>
      </c>
      <c r="Y39" s="85">
        <v>50</v>
      </c>
      <c r="Z39" s="83">
        <v>60</v>
      </c>
      <c r="AA39" s="84">
        <v>33</v>
      </c>
      <c r="AB39" s="85">
        <v>27</v>
      </c>
      <c r="AC39" s="83">
        <v>84</v>
      </c>
      <c r="AD39" s="84">
        <v>33</v>
      </c>
      <c r="AE39" s="85">
        <v>51</v>
      </c>
      <c r="AF39" s="83">
        <v>57</v>
      </c>
      <c r="AG39" s="84">
        <v>25</v>
      </c>
      <c r="AH39" s="85">
        <v>32</v>
      </c>
    </row>
    <row r="40" spans="1:34" ht="12.75">
      <c r="A40" s="82">
        <v>28</v>
      </c>
      <c r="B40" s="83">
        <v>1238</v>
      </c>
      <c r="C40" s="84">
        <v>535</v>
      </c>
      <c r="D40" s="85">
        <v>703</v>
      </c>
      <c r="E40" s="83">
        <v>341</v>
      </c>
      <c r="F40" s="84">
        <v>143</v>
      </c>
      <c r="G40" s="85">
        <v>198</v>
      </c>
      <c r="H40" s="83">
        <v>186</v>
      </c>
      <c r="I40" s="84">
        <v>72</v>
      </c>
      <c r="J40" s="85">
        <v>114</v>
      </c>
      <c r="K40" s="83">
        <v>129</v>
      </c>
      <c r="L40" s="84">
        <v>53</v>
      </c>
      <c r="M40" s="85">
        <v>76</v>
      </c>
      <c r="N40" s="83">
        <v>105</v>
      </c>
      <c r="O40" s="84">
        <v>50</v>
      </c>
      <c r="P40" s="85">
        <v>55</v>
      </c>
      <c r="Q40" s="86">
        <v>63</v>
      </c>
      <c r="R40" s="84">
        <v>27</v>
      </c>
      <c r="S40" s="87">
        <v>36</v>
      </c>
      <c r="T40" s="83">
        <v>89</v>
      </c>
      <c r="U40" s="84">
        <v>45</v>
      </c>
      <c r="V40" s="85">
        <v>44</v>
      </c>
      <c r="W40" s="83">
        <v>121</v>
      </c>
      <c r="X40" s="84">
        <v>55</v>
      </c>
      <c r="Y40" s="85">
        <v>66</v>
      </c>
      <c r="Z40" s="83">
        <v>71</v>
      </c>
      <c r="AA40" s="84">
        <v>35</v>
      </c>
      <c r="AB40" s="85">
        <v>36</v>
      </c>
      <c r="AC40" s="83">
        <v>70</v>
      </c>
      <c r="AD40" s="84">
        <v>29</v>
      </c>
      <c r="AE40" s="85">
        <v>41</v>
      </c>
      <c r="AF40" s="83">
        <v>63</v>
      </c>
      <c r="AG40" s="84">
        <v>26</v>
      </c>
      <c r="AH40" s="85">
        <v>37</v>
      </c>
    </row>
    <row r="41" spans="1:34" ht="13.5" thickBot="1">
      <c r="A41" s="89">
        <v>29</v>
      </c>
      <c r="B41" s="90">
        <v>1405</v>
      </c>
      <c r="C41" s="91">
        <v>643</v>
      </c>
      <c r="D41" s="92">
        <v>762</v>
      </c>
      <c r="E41" s="90">
        <v>409</v>
      </c>
      <c r="F41" s="91">
        <v>189</v>
      </c>
      <c r="G41" s="92">
        <v>220</v>
      </c>
      <c r="H41" s="90">
        <v>231</v>
      </c>
      <c r="I41" s="91">
        <v>88</v>
      </c>
      <c r="J41" s="92">
        <v>143</v>
      </c>
      <c r="K41" s="90">
        <v>147</v>
      </c>
      <c r="L41" s="91">
        <v>72</v>
      </c>
      <c r="M41" s="92">
        <v>75</v>
      </c>
      <c r="N41" s="90">
        <v>118</v>
      </c>
      <c r="O41" s="91">
        <v>58</v>
      </c>
      <c r="P41" s="92">
        <v>60</v>
      </c>
      <c r="Q41" s="93">
        <v>78</v>
      </c>
      <c r="R41" s="91">
        <v>36</v>
      </c>
      <c r="S41" s="94">
        <v>42</v>
      </c>
      <c r="T41" s="90">
        <v>97</v>
      </c>
      <c r="U41" s="91">
        <v>43</v>
      </c>
      <c r="V41" s="92">
        <v>54</v>
      </c>
      <c r="W41" s="90">
        <v>97</v>
      </c>
      <c r="X41" s="91">
        <v>43</v>
      </c>
      <c r="Y41" s="92">
        <v>54</v>
      </c>
      <c r="Z41" s="90">
        <v>74</v>
      </c>
      <c r="AA41" s="91">
        <v>42</v>
      </c>
      <c r="AB41" s="92">
        <v>32</v>
      </c>
      <c r="AC41" s="90">
        <v>91</v>
      </c>
      <c r="AD41" s="91">
        <v>46</v>
      </c>
      <c r="AE41" s="92">
        <v>45</v>
      </c>
      <c r="AF41" s="90">
        <v>63</v>
      </c>
      <c r="AG41" s="91">
        <v>26</v>
      </c>
      <c r="AH41" s="92">
        <v>37</v>
      </c>
    </row>
    <row r="42" spans="1:34" ht="12.75">
      <c r="A42" s="76" t="s">
        <v>14</v>
      </c>
      <c r="B42" s="77">
        <v>7610</v>
      </c>
      <c r="C42" s="78">
        <v>3566</v>
      </c>
      <c r="D42" s="79">
        <v>4044</v>
      </c>
      <c r="E42" s="77">
        <v>2104</v>
      </c>
      <c r="F42" s="78">
        <v>1007</v>
      </c>
      <c r="G42" s="79">
        <v>1097</v>
      </c>
      <c r="H42" s="77">
        <v>1132</v>
      </c>
      <c r="I42" s="78">
        <v>499</v>
      </c>
      <c r="J42" s="79">
        <v>633</v>
      </c>
      <c r="K42" s="77">
        <v>887</v>
      </c>
      <c r="L42" s="78">
        <v>405</v>
      </c>
      <c r="M42" s="79">
        <v>482</v>
      </c>
      <c r="N42" s="77">
        <v>668</v>
      </c>
      <c r="O42" s="78">
        <v>313</v>
      </c>
      <c r="P42" s="79">
        <v>355</v>
      </c>
      <c r="Q42" s="80">
        <v>477</v>
      </c>
      <c r="R42" s="78">
        <v>231</v>
      </c>
      <c r="S42" s="81">
        <v>246</v>
      </c>
      <c r="T42" s="77">
        <v>553</v>
      </c>
      <c r="U42" s="78">
        <v>253</v>
      </c>
      <c r="V42" s="79">
        <v>300</v>
      </c>
      <c r="W42" s="77">
        <v>564</v>
      </c>
      <c r="X42" s="78">
        <v>272</v>
      </c>
      <c r="Y42" s="79">
        <v>292</v>
      </c>
      <c r="Z42" s="77">
        <v>389</v>
      </c>
      <c r="AA42" s="78">
        <v>179</v>
      </c>
      <c r="AB42" s="79">
        <v>210</v>
      </c>
      <c r="AC42" s="77">
        <v>455</v>
      </c>
      <c r="AD42" s="78">
        <v>223</v>
      </c>
      <c r="AE42" s="79">
        <v>232</v>
      </c>
      <c r="AF42" s="77">
        <v>381</v>
      </c>
      <c r="AG42" s="78">
        <v>184</v>
      </c>
      <c r="AH42" s="79">
        <v>197</v>
      </c>
    </row>
    <row r="43" spans="1:34" ht="12.75">
      <c r="A43" s="82">
        <v>30</v>
      </c>
      <c r="B43" s="83">
        <v>1367</v>
      </c>
      <c r="C43" s="84">
        <v>612</v>
      </c>
      <c r="D43" s="85">
        <v>755</v>
      </c>
      <c r="E43" s="83">
        <v>378</v>
      </c>
      <c r="F43" s="84">
        <v>159</v>
      </c>
      <c r="G43" s="85">
        <v>219</v>
      </c>
      <c r="H43" s="83">
        <v>224</v>
      </c>
      <c r="I43" s="84">
        <v>86</v>
      </c>
      <c r="J43" s="85">
        <v>138</v>
      </c>
      <c r="K43" s="83">
        <v>151</v>
      </c>
      <c r="L43" s="84">
        <v>69</v>
      </c>
      <c r="M43" s="85">
        <v>82</v>
      </c>
      <c r="N43" s="83">
        <v>105</v>
      </c>
      <c r="O43" s="84">
        <v>53</v>
      </c>
      <c r="P43" s="85">
        <v>52</v>
      </c>
      <c r="Q43" s="86">
        <v>76</v>
      </c>
      <c r="R43" s="84">
        <v>41</v>
      </c>
      <c r="S43" s="87">
        <v>35</v>
      </c>
      <c r="T43" s="83">
        <v>106</v>
      </c>
      <c r="U43" s="84">
        <v>46</v>
      </c>
      <c r="V43" s="85">
        <v>60</v>
      </c>
      <c r="W43" s="83">
        <v>99</v>
      </c>
      <c r="X43" s="84">
        <v>48</v>
      </c>
      <c r="Y43" s="85">
        <v>51</v>
      </c>
      <c r="Z43" s="83">
        <v>69</v>
      </c>
      <c r="AA43" s="84">
        <v>34</v>
      </c>
      <c r="AB43" s="85">
        <v>35</v>
      </c>
      <c r="AC43" s="83">
        <v>92</v>
      </c>
      <c r="AD43" s="84">
        <v>43</v>
      </c>
      <c r="AE43" s="85">
        <v>49</v>
      </c>
      <c r="AF43" s="83">
        <v>67</v>
      </c>
      <c r="AG43" s="84">
        <v>33</v>
      </c>
      <c r="AH43" s="85">
        <v>34</v>
      </c>
    </row>
    <row r="44" spans="1:34" ht="12.75">
      <c r="A44" s="82">
        <v>31</v>
      </c>
      <c r="B44" s="83">
        <v>1394</v>
      </c>
      <c r="C44" s="84">
        <v>664</v>
      </c>
      <c r="D44" s="85">
        <v>730</v>
      </c>
      <c r="E44" s="83">
        <v>401</v>
      </c>
      <c r="F44" s="84">
        <v>193</v>
      </c>
      <c r="G44" s="85">
        <v>208</v>
      </c>
      <c r="H44" s="83">
        <v>188</v>
      </c>
      <c r="I44" s="84">
        <v>79</v>
      </c>
      <c r="J44" s="85">
        <v>109</v>
      </c>
      <c r="K44" s="83">
        <v>157</v>
      </c>
      <c r="L44" s="84">
        <v>79</v>
      </c>
      <c r="M44" s="85">
        <v>78</v>
      </c>
      <c r="N44" s="83">
        <v>137</v>
      </c>
      <c r="O44" s="84">
        <v>74</v>
      </c>
      <c r="P44" s="85">
        <v>63</v>
      </c>
      <c r="Q44" s="86">
        <v>74</v>
      </c>
      <c r="R44" s="84">
        <v>31</v>
      </c>
      <c r="S44" s="87">
        <v>43</v>
      </c>
      <c r="T44" s="83">
        <v>88</v>
      </c>
      <c r="U44" s="84">
        <v>40</v>
      </c>
      <c r="V44" s="85">
        <v>48</v>
      </c>
      <c r="W44" s="83">
        <v>110</v>
      </c>
      <c r="X44" s="84">
        <v>47</v>
      </c>
      <c r="Y44" s="85">
        <v>63</v>
      </c>
      <c r="Z44" s="83">
        <v>79</v>
      </c>
      <c r="AA44" s="84">
        <v>44</v>
      </c>
      <c r="AB44" s="85">
        <v>35</v>
      </c>
      <c r="AC44" s="83">
        <v>69</v>
      </c>
      <c r="AD44" s="84">
        <v>35</v>
      </c>
      <c r="AE44" s="85">
        <v>34</v>
      </c>
      <c r="AF44" s="83">
        <v>91</v>
      </c>
      <c r="AG44" s="84">
        <v>42</v>
      </c>
      <c r="AH44" s="85">
        <v>49</v>
      </c>
    </row>
    <row r="45" spans="1:34" ht="12.75">
      <c r="A45" s="82">
        <v>32</v>
      </c>
      <c r="B45" s="83">
        <v>1639</v>
      </c>
      <c r="C45" s="84">
        <v>743</v>
      </c>
      <c r="D45" s="85">
        <v>896</v>
      </c>
      <c r="E45" s="83">
        <v>463</v>
      </c>
      <c r="F45" s="84">
        <v>221</v>
      </c>
      <c r="G45" s="85">
        <v>242</v>
      </c>
      <c r="H45" s="83">
        <v>246</v>
      </c>
      <c r="I45" s="84">
        <v>102</v>
      </c>
      <c r="J45" s="85">
        <v>144</v>
      </c>
      <c r="K45" s="83">
        <v>220</v>
      </c>
      <c r="L45" s="84">
        <v>88</v>
      </c>
      <c r="M45" s="85">
        <v>132</v>
      </c>
      <c r="N45" s="83">
        <v>144</v>
      </c>
      <c r="O45" s="84">
        <v>64</v>
      </c>
      <c r="P45" s="85">
        <v>80</v>
      </c>
      <c r="Q45" s="86">
        <v>103</v>
      </c>
      <c r="R45" s="84">
        <v>51</v>
      </c>
      <c r="S45" s="87">
        <v>52</v>
      </c>
      <c r="T45" s="83">
        <v>115</v>
      </c>
      <c r="U45" s="84">
        <v>50</v>
      </c>
      <c r="V45" s="85">
        <v>65</v>
      </c>
      <c r="W45" s="83">
        <v>102</v>
      </c>
      <c r="X45" s="84">
        <v>46</v>
      </c>
      <c r="Y45" s="85">
        <v>56</v>
      </c>
      <c r="Z45" s="83">
        <v>80</v>
      </c>
      <c r="AA45" s="84">
        <v>44</v>
      </c>
      <c r="AB45" s="85">
        <v>36</v>
      </c>
      <c r="AC45" s="83">
        <v>85</v>
      </c>
      <c r="AD45" s="84">
        <v>35</v>
      </c>
      <c r="AE45" s="85">
        <v>50</v>
      </c>
      <c r="AF45" s="83">
        <v>81</v>
      </c>
      <c r="AG45" s="84">
        <v>42</v>
      </c>
      <c r="AH45" s="85">
        <v>39</v>
      </c>
    </row>
    <row r="46" spans="1:34" ht="12.75">
      <c r="A46" s="82">
        <v>33</v>
      </c>
      <c r="B46" s="83">
        <v>1511</v>
      </c>
      <c r="C46" s="84">
        <v>752</v>
      </c>
      <c r="D46" s="85">
        <v>759</v>
      </c>
      <c r="E46" s="83">
        <v>435</v>
      </c>
      <c r="F46" s="84">
        <v>223</v>
      </c>
      <c r="G46" s="85">
        <v>212</v>
      </c>
      <c r="H46" s="83">
        <v>212</v>
      </c>
      <c r="I46" s="84">
        <v>104</v>
      </c>
      <c r="J46" s="85">
        <v>108</v>
      </c>
      <c r="K46" s="83">
        <v>171</v>
      </c>
      <c r="L46" s="84">
        <v>80</v>
      </c>
      <c r="M46" s="85">
        <v>91</v>
      </c>
      <c r="N46" s="83">
        <v>119</v>
      </c>
      <c r="O46" s="84">
        <v>54</v>
      </c>
      <c r="P46" s="85">
        <v>65</v>
      </c>
      <c r="Q46" s="86">
        <v>97</v>
      </c>
      <c r="R46" s="84">
        <v>51</v>
      </c>
      <c r="S46" s="87">
        <v>46</v>
      </c>
      <c r="T46" s="83">
        <v>113</v>
      </c>
      <c r="U46" s="84">
        <v>57</v>
      </c>
      <c r="V46" s="85">
        <v>56</v>
      </c>
      <c r="W46" s="83">
        <v>116</v>
      </c>
      <c r="X46" s="84">
        <v>60</v>
      </c>
      <c r="Y46" s="85">
        <v>56</v>
      </c>
      <c r="Z46" s="83">
        <v>79</v>
      </c>
      <c r="AA46" s="84">
        <v>32</v>
      </c>
      <c r="AB46" s="85">
        <v>47</v>
      </c>
      <c r="AC46" s="83">
        <v>100</v>
      </c>
      <c r="AD46" s="84">
        <v>53</v>
      </c>
      <c r="AE46" s="85">
        <v>47</v>
      </c>
      <c r="AF46" s="83">
        <v>69</v>
      </c>
      <c r="AG46" s="84">
        <v>38</v>
      </c>
      <c r="AH46" s="85">
        <v>31</v>
      </c>
    </row>
    <row r="47" spans="1:34" ht="13.5" thickBot="1">
      <c r="A47" s="89">
        <v>34</v>
      </c>
      <c r="B47" s="90">
        <v>1699</v>
      </c>
      <c r="C47" s="91">
        <v>795</v>
      </c>
      <c r="D47" s="92">
        <v>904</v>
      </c>
      <c r="E47" s="90">
        <v>427</v>
      </c>
      <c r="F47" s="91">
        <v>211</v>
      </c>
      <c r="G47" s="92">
        <v>216</v>
      </c>
      <c r="H47" s="90">
        <v>262</v>
      </c>
      <c r="I47" s="91">
        <v>128</v>
      </c>
      <c r="J47" s="92">
        <v>134</v>
      </c>
      <c r="K47" s="90">
        <v>188</v>
      </c>
      <c r="L47" s="91">
        <v>89</v>
      </c>
      <c r="M47" s="92">
        <v>99</v>
      </c>
      <c r="N47" s="90">
        <v>163</v>
      </c>
      <c r="O47" s="91">
        <v>68</v>
      </c>
      <c r="P47" s="92">
        <v>95</v>
      </c>
      <c r="Q47" s="93">
        <v>127</v>
      </c>
      <c r="R47" s="91">
        <v>57</v>
      </c>
      <c r="S47" s="94">
        <v>70</v>
      </c>
      <c r="T47" s="90">
        <v>131</v>
      </c>
      <c r="U47" s="91">
        <v>60</v>
      </c>
      <c r="V47" s="92">
        <v>71</v>
      </c>
      <c r="W47" s="90">
        <v>137</v>
      </c>
      <c r="X47" s="91">
        <v>71</v>
      </c>
      <c r="Y47" s="92">
        <v>66</v>
      </c>
      <c r="Z47" s="90">
        <v>82</v>
      </c>
      <c r="AA47" s="91">
        <v>25</v>
      </c>
      <c r="AB47" s="92">
        <v>57</v>
      </c>
      <c r="AC47" s="90">
        <v>109</v>
      </c>
      <c r="AD47" s="91">
        <v>57</v>
      </c>
      <c r="AE47" s="92">
        <v>52</v>
      </c>
      <c r="AF47" s="90">
        <v>73</v>
      </c>
      <c r="AG47" s="91">
        <v>29</v>
      </c>
      <c r="AH47" s="92">
        <v>44</v>
      </c>
    </row>
    <row r="48" spans="1:34" ht="12.75">
      <c r="A48" s="76" t="s">
        <v>15</v>
      </c>
      <c r="B48" s="77">
        <v>7734</v>
      </c>
      <c r="C48" s="78">
        <v>3663</v>
      </c>
      <c r="D48" s="79">
        <v>4071</v>
      </c>
      <c r="E48" s="77">
        <v>1961</v>
      </c>
      <c r="F48" s="78">
        <v>923</v>
      </c>
      <c r="G48" s="79">
        <v>1038</v>
      </c>
      <c r="H48" s="77">
        <v>1078</v>
      </c>
      <c r="I48" s="78">
        <v>491</v>
      </c>
      <c r="J48" s="79">
        <v>587</v>
      </c>
      <c r="K48" s="77">
        <v>885</v>
      </c>
      <c r="L48" s="78">
        <v>417</v>
      </c>
      <c r="M48" s="79">
        <v>468</v>
      </c>
      <c r="N48" s="77">
        <v>726</v>
      </c>
      <c r="O48" s="78">
        <v>351</v>
      </c>
      <c r="P48" s="79">
        <v>375</v>
      </c>
      <c r="Q48" s="80">
        <v>483</v>
      </c>
      <c r="R48" s="78">
        <v>221</v>
      </c>
      <c r="S48" s="81">
        <v>262</v>
      </c>
      <c r="T48" s="77">
        <v>610</v>
      </c>
      <c r="U48" s="78">
        <v>289</v>
      </c>
      <c r="V48" s="79">
        <v>321</v>
      </c>
      <c r="W48" s="77">
        <v>703</v>
      </c>
      <c r="X48" s="78">
        <v>327</v>
      </c>
      <c r="Y48" s="79">
        <v>376</v>
      </c>
      <c r="Z48" s="77">
        <v>432</v>
      </c>
      <c r="AA48" s="78">
        <v>219</v>
      </c>
      <c r="AB48" s="79">
        <v>213</v>
      </c>
      <c r="AC48" s="77">
        <v>493</v>
      </c>
      <c r="AD48" s="78">
        <v>253</v>
      </c>
      <c r="AE48" s="79">
        <v>240</v>
      </c>
      <c r="AF48" s="77">
        <v>363</v>
      </c>
      <c r="AG48" s="78">
        <v>172</v>
      </c>
      <c r="AH48" s="79">
        <v>191</v>
      </c>
    </row>
    <row r="49" spans="1:34" ht="12.75">
      <c r="A49" s="82">
        <v>35</v>
      </c>
      <c r="B49" s="83">
        <v>1561</v>
      </c>
      <c r="C49" s="84">
        <v>749</v>
      </c>
      <c r="D49" s="85">
        <v>812</v>
      </c>
      <c r="E49" s="83">
        <v>408</v>
      </c>
      <c r="F49" s="84">
        <v>199</v>
      </c>
      <c r="G49" s="85">
        <v>209</v>
      </c>
      <c r="H49" s="83">
        <v>233</v>
      </c>
      <c r="I49" s="84">
        <v>93</v>
      </c>
      <c r="J49" s="85">
        <v>140</v>
      </c>
      <c r="K49" s="83">
        <v>179</v>
      </c>
      <c r="L49" s="84">
        <v>83</v>
      </c>
      <c r="M49" s="85">
        <v>96</v>
      </c>
      <c r="N49" s="83">
        <v>144</v>
      </c>
      <c r="O49" s="84">
        <v>82</v>
      </c>
      <c r="P49" s="85">
        <v>62</v>
      </c>
      <c r="Q49" s="86">
        <v>102</v>
      </c>
      <c r="R49" s="84">
        <v>42</v>
      </c>
      <c r="S49" s="87">
        <v>60</v>
      </c>
      <c r="T49" s="83">
        <v>122</v>
      </c>
      <c r="U49" s="84">
        <v>69</v>
      </c>
      <c r="V49" s="85">
        <v>53</v>
      </c>
      <c r="W49" s="83">
        <v>128</v>
      </c>
      <c r="X49" s="84">
        <v>55</v>
      </c>
      <c r="Y49" s="85">
        <v>73</v>
      </c>
      <c r="Z49" s="83">
        <v>96</v>
      </c>
      <c r="AA49" s="84">
        <v>52</v>
      </c>
      <c r="AB49" s="85">
        <v>44</v>
      </c>
      <c r="AC49" s="83">
        <v>88</v>
      </c>
      <c r="AD49" s="84">
        <v>45</v>
      </c>
      <c r="AE49" s="85">
        <v>43</v>
      </c>
      <c r="AF49" s="83">
        <v>61</v>
      </c>
      <c r="AG49" s="84">
        <v>29</v>
      </c>
      <c r="AH49" s="85">
        <v>32</v>
      </c>
    </row>
    <row r="50" spans="1:34" ht="12.75">
      <c r="A50" s="82">
        <v>36</v>
      </c>
      <c r="B50" s="83">
        <v>1581</v>
      </c>
      <c r="C50" s="84">
        <v>748</v>
      </c>
      <c r="D50" s="85">
        <v>833</v>
      </c>
      <c r="E50" s="83">
        <v>423</v>
      </c>
      <c r="F50" s="84">
        <v>199</v>
      </c>
      <c r="G50" s="85">
        <v>224</v>
      </c>
      <c r="H50" s="83">
        <v>217</v>
      </c>
      <c r="I50" s="84">
        <v>98</v>
      </c>
      <c r="J50" s="85">
        <v>119</v>
      </c>
      <c r="K50" s="83">
        <v>179</v>
      </c>
      <c r="L50" s="84">
        <v>80</v>
      </c>
      <c r="M50" s="85">
        <v>99</v>
      </c>
      <c r="N50" s="83">
        <v>161</v>
      </c>
      <c r="O50" s="84">
        <v>79</v>
      </c>
      <c r="P50" s="85">
        <v>82</v>
      </c>
      <c r="Q50" s="86">
        <v>92</v>
      </c>
      <c r="R50" s="84">
        <v>47</v>
      </c>
      <c r="S50" s="87">
        <v>45</v>
      </c>
      <c r="T50" s="83">
        <v>123</v>
      </c>
      <c r="U50" s="84">
        <v>58</v>
      </c>
      <c r="V50" s="85">
        <v>65</v>
      </c>
      <c r="W50" s="83">
        <v>133</v>
      </c>
      <c r="X50" s="84">
        <v>60</v>
      </c>
      <c r="Y50" s="85">
        <v>73</v>
      </c>
      <c r="Z50" s="83">
        <v>89</v>
      </c>
      <c r="AA50" s="84">
        <v>46</v>
      </c>
      <c r="AB50" s="85">
        <v>43</v>
      </c>
      <c r="AC50" s="83">
        <v>92</v>
      </c>
      <c r="AD50" s="84">
        <v>46</v>
      </c>
      <c r="AE50" s="85">
        <v>46</v>
      </c>
      <c r="AF50" s="83">
        <v>72</v>
      </c>
      <c r="AG50" s="84">
        <v>35</v>
      </c>
      <c r="AH50" s="85">
        <v>37</v>
      </c>
    </row>
    <row r="51" spans="1:34" ht="12.75">
      <c r="A51" s="82">
        <v>37</v>
      </c>
      <c r="B51" s="83">
        <v>1495</v>
      </c>
      <c r="C51" s="84">
        <v>681</v>
      </c>
      <c r="D51" s="85">
        <v>814</v>
      </c>
      <c r="E51" s="83">
        <v>375</v>
      </c>
      <c r="F51" s="84">
        <v>160</v>
      </c>
      <c r="G51" s="85">
        <v>215</v>
      </c>
      <c r="H51" s="83">
        <v>181</v>
      </c>
      <c r="I51" s="84">
        <v>93</v>
      </c>
      <c r="J51" s="85">
        <v>88</v>
      </c>
      <c r="K51" s="83">
        <v>185</v>
      </c>
      <c r="L51" s="84">
        <v>83</v>
      </c>
      <c r="M51" s="85">
        <v>102</v>
      </c>
      <c r="N51" s="83">
        <v>133</v>
      </c>
      <c r="O51" s="84">
        <v>51</v>
      </c>
      <c r="P51" s="85">
        <v>82</v>
      </c>
      <c r="Q51" s="86">
        <v>90</v>
      </c>
      <c r="R51" s="84">
        <v>42</v>
      </c>
      <c r="S51" s="87">
        <v>48</v>
      </c>
      <c r="T51" s="83">
        <v>132</v>
      </c>
      <c r="U51" s="84">
        <v>66</v>
      </c>
      <c r="V51" s="85">
        <v>66</v>
      </c>
      <c r="W51" s="83">
        <v>137</v>
      </c>
      <c r="X51" s="84">
        <v>60</v>
      </c>
      <c r="Y51" s="85">
        <v>77</v>
      </c>
      <c r="Z51" s="83">
        <v>92</v>
      </c>
      <c r="AA51" s="84">
        <v>40</v>
      </c>
      <c r="AB51" s="85">
        <v>52</v>
      </c>
      <c r="AC51" s="83">
        <v>105</v>
      </c>
      <c r="AD51" s="84">
        <v>52</v>
      </c>
      <c r="AE51" s="85">
        <v>53</v>
      </c>
      <c r="AF51" s="83">
        <v>65</v>
      </c>
      <c r="AG51" s="84">
        <v>34</v>
      </c>
      <c r="AH51" s="85">
        <v>31</v>
      </c>
    </row>
    <row r="52" spans="1:34" ht="12.75">
      <c r="A52" s="82">
        <v>38</v>
      </c>
      <c r="B52" s="83">
        <v>1535</v>
      </c>
      <c r="C52" s="84">
        <v>716</v>
      </c>
      <c r="D52" s="85">
        <v>819</v>
      </c>
      <c r="E52" s="83">
        <v>377</v>
      </c>
      <c r="F52" s="84">
        <v>190</v>
      </c>
      <c r="G52" s="85">
        <v>187</v>
      </c>
      <c r="H52" s="83">
        <v>219</v>
      </c>
      <c r="I52" s="84">
        <v>104</v>
      </c>
      <c r="J52" s="85">
        <v>115</v>
      </c>
      <c r="K52" s="83">
        <v>182</v>
      </c>
      <c r="L52" s="84">
        <v>81</v>
      </c>
      <c r="M52" s="85">
        <v>101</v>
      </c>
      <c r="N52" s="83">
        <v>151</v>
      </c>
      <c r="O52" s="84">
        <v>75</v>
      </c>
      <c r="P52" s="85">
        <v>76</v>
      </c>
      <c r="Q52" s="86">
        <v>103</v>
      </c>
      <c r="R52" s="84">
        <v>41</v>
      </c>
      <c r="S52" s="87">
        <v>62</v>
      </c>
      <c r="T52" s="83">
        <v>112</v>
      </c>
      <c r="U52" s="84">
        <v>49</v>
      </c>
      <c r="V52" s="85">
        <v>63</v>
      </c>
      <c r="W52" s="83">
        <v>125</v>
      </c>
      <c r="X52" s="84">
        <v>53</v>
      </c>
      <c r="Y52" s="85">
        <v>72</v>
      </c>
      <c r="Z52" s="83">
        <v>72</v>
      </c>
      <c r="AA52" s="84">
        <v>37</v>
      </c>
      <c r="AB52" s="85">
        <v>35</v>
      </c>
      <c r="AC52" s="83">
        <v>100</v>
      </c>
      <c r="AD52" s="84">
        <v>49</v>
      </c>
      <c r="AE52" s="85">
        <v>51</v>
      </c>
      <c r="AF52" s="83">
        <v>94</v>
      </c>
      <c r="AG52" s="84">
        <v>37</v>
      </c>
      <c r="AH52" s="85">
        <v>57</v>
      </c>
    </row>
    <row r="53" spans="1:34" ht="13.5" thickBot="1">
      <c r="A53" s="89">
        <v>39</v>
      </c>
      <c r="B53" s="90">
        <v>1562</v>
      </c>
      <c r="C53" s="91">
        <v>769</v>
      </c>
      <c r="D53" s="92">
        <v>793</v>
      </c>
      <c r="E53" s="90">
        <v>378</v>
      </c>
      <c r="F53" s="91">
        <v>175</v>
      </c>
      <c r="G53" s="92">
        <v>203</v>
      </c>
      <c r="H53" s="90">
        <v>228</v>
      </c>
      <c r="I53" s="91">
        <v>103</v>
      </c>
      <c r="J53" s="92">
        <v>125</v>
      </c>
      <c r="K53" s="90">
        <v>160</v>
      </c>
      <c r="L53" s="91">
        <v>90</v>
      </c>
      <c r="M53" s="92">
        <v>70</v>
      </c>
      <c r="N53" s="90">
        <v>137</v>
      </c>
      <c r="O53" s="91">
        <v>64</v>
      </c>
      <c r="P53" s="92">
        <v>73</v>
      </c>
      <c r="Q53" s="93">
        <v>96</v>
      </c>
      <c r="R53" s="91">
        <v>49</v>
      </c>
      <c r="S53" s="94">
        <v>47</v>
      </c>
      <c r="T53" s="90">
        <v>121</v>
      </c>
      <c r="U53" s="91">
        <v>47</v>
      </c>
      <c r="V53" s="92">
        <v>74</v>
      </c>
      <c r="W53" s="90">
        <v>180</v>
      </c>
      <c r="X53" s="91">
        <v>99</v>
      </c>
      <c r="Y53" s="92">
        <v>81</v>
      </c>
      <c r="Z53" s="90">
        <v>83</v>
      </c>
      <c r="AA53" s="91">
        <v>44</v>
      </c>
      <c r="AB53" s="92">
        <v>39</v>
      </c>
      <c r="AC53" s="90">
        <v>108</v>
      </c>
      <c r="AD53" s="91">
        <v>61</v>
      </c>
      <c r="AE53" s="92">
        <v>47</v>
      </c>
      <c r="AF53" s="90">
        <v>71</v>
      </c>
      <c r="AG53" s="91">
        <v>37</v>
      </c>
      <c r="AH53" s="92">
        <v>34</v>
      </c>
    </row>
    <row r="54" spans="1:34" ht="12.75">
      <c r="A54" s="76" t="s">
        <v>16</v>
      </c>
      <c r="B54" s="77">
        <v>6946</v>
      </c>
      <c r="C54" s="78">
        <v>2998</v>
      </c>
      <c r="D54" s="79">
        <v>3948</v>
      </c>
      <c r="E54" s="77">
        <v>1788</v>
      </c>
      <c r="F54" s="78">
        <v>781</v>
      </c>
      <c r="G54" s="79">
        <v>1007</v>
      </c>
      <c r="H54" s="77">
        <v>1055</v>
      </c>
      <c r="I54" s="78">
        <v>427</v>
      </c>
      <c r="J54" s="79">
        <v>628</v>
      </c>
      <c r="K54" s="77">
        <v>743</v>
      </c>
      <c r="L54" s="78">
        <v>315</v>
      </c>
      <c r="M54" s="79">
        <v>428</v>
      </c>
      <c r="N54" s="77">
        <v>610</v>
      </c>
      <c r="O54" s="78">
        <v>265</v>
      </c>
      <c r="P54" s="79">
        <v>345</v>
      </c>
      <c r="Q54" s="80">
        <v>454</v>
      </c>
      <c r="R54" s="78">
        <v>200</v>
      </c>
      <c r="S54" s="81">
        <v>254</v>
      </c>
      <c r="T54" s="77">
        <v>512</v>
      </c>
      <c r="U54" s="78">
        <v>243</v>
      </c>
      <c r="V54" s="79">
        <v>269</v>
      </c>
      <c r="W54" s="77">
        <v>578</v>
      </c>
      <c r="X54" s="78">
        <v>252</v>
      </c>
      <c r="Y54" s="79">
        <v>326</v>
      </c>
      <c r="Z54" s="77">
        <v>402</v>
      </c>
      <c r="AA54" s="78">
        <v>173</v>
      </c>
      <c r="AB54" s="79">
        <v>229</v>
      </c>
      <c r="AC54" s="77">
        <v>452</v>
      </c>
      <c r="AD54" s="78">
        <v>188</v>
      </c>
      <c r="AE54" s="79">
        <v>264</v>
      </c>
      <c r="AF54" s="77">
        <v>352</v>
      </c>
      <c r="AG54" s="78">
        <v>154</v>
      </c>
      <c r="AH54" s="79">
        <v>198</v>
      </c>
    </row>
    <row r="55" spans="1:34" ht="12.75">
      <c r="A55" s="82">
        <v>40</v>
      </c>
      <c r="B55" s="83">
        <v>1627</v>
      </c>
      <c r="C55" s="84">
        <v>747</v>
      </c>
      <c r="D55" s="85">
        <v>880</v>
      </c>
      <c r="E55" s="83">
        <v>406</v>
      </c>
      <c r="F55" s="84">
        <v>196</v>
      </c>
      <c r="G55" s="85">
        <v>210</v>
      </c>
      <c r="H55" s="83">
        <v>247</v>
      </c>
      <c r="I55" s="84">
        <v>111</v>
      </c>
      <c r="J55" s="85">
        <v>136</v>
      </c>
      <c r="K55" s="83">
        <v>206</v>
      </c>
      <c r="L55" s="84">
        <v>92</v>
      </c>
      <c r="M55" s="85">
        <v>114</v>
      </c>
      <c r="N55" s="83">
        <v>142</v>
      </c>
      <c r="O55" s="84">
        <v>61</v>
      </c>
      <c r="P55" s="85">
        <v>81</v>
      </c>
      <c r="Q55" s="86">
        <v>114</v>
      </c>
      <c r="R55" s="84">
        <v>48</v>
      </c>
      <c r="S55" s="87">
        <v>66</v>
      </c>
      <c r="T55" s="83">
        <v>123</v>
      </c>
      <c r="U55" s="84">
        <v>58</v>
      </c>
      <c r="V55" s="85">
        <v>65</v>
      </c>
      <c r="W55" s="83">
        <v>137</v>
      </c>
      <c r="X55" s="84">
        <v>67</v>
      </c>
      <c r="Y55" s="85">
        <v>70</v>
      </c>
      <c r="Z55" s="83">
        <v>87</v>
      </c>
      <c r="AA55" s="84">
        <v>38</v>
      </c>
      <c r="AB55" s="85">
        <v>49</v>
      </c>
      <c r="AC55" s="83">
        <v>92</v>
      </c>
      <c r="AD55" s="84">
        <v>48</v>
      </c>
      <c r="AE55" s="85">
        <v>44</v>
      </c>
      <c r="AF55" s="83">
        <v>73</v>
      </c>
      <c r="AG55" s="84">
        <v>28</v>
      </c>
      <c r="AH55" s="85">
        <v>45</v>
      </c>
    </row>
    <row r="56" spans="1:34" ht="12.75">
      <c r="A56" s="82">
        <v>41</v>
      </c>
      <c r="B56" s="83">
        <v>1378</v>
      </c>
      <c r="C56" s="84">
        <v>586</v>
      </c>
      <c r="D56" s="85">
        <v>792</v>
      </c>
      <c r="E56" s="83">
        <v>335</v>
      </c>
      <c r="F56" s="84">
        <v>152</v>
      </c>
      <c r="G56" s="85">
        <v>183</v>
      </c>
      <c r="H56" s="83">
        <v>234</v>
      </c>
      <c r="I56" s="84">
        <v>86</v>
      </c>
      <c r="J56" s="85">
        <v>148</v>
      </c>
      <c r="K56" s="83">
        <v>140</v>
      </c>
      <c r="L56" s="84">
        <v>59</v>
      </c>
      <c r="M56" s="85">
        <v>81</v>
      </c>
      <c r="N56" s="83">
        <v>114</v>
      </c>
      <c r="O56" s="84">
        <v>49</v>
      </c>
      <c r="P56" s="85">
        <v>65</v>
      </c>
      <c r="Q56" s="86">
        <v>88</v>
      </c>
      <c r="R56" s="84">
        <v>38</v>
      </c>
      <c r="S56" s="87">
        <v>50</v>
      </c>
      <c r="T56" s="83">
        <v>93</v>
      </c>
      <c r="U56" s="84">
        <v>43</v>
      </c>
      <c r="V56" s="85">
        <v>50</v>
      </c>
      <c r="W56" s="83">
        <v>127</v>
      </c>
      <c r="X56" s="84">
        <v>46</v>
      </c>
      <c r="Y56" s="85">
        <v>81</v>
      </c>
      <c r="Z56" s="83">
        <v>82</v>
      </c>
      <c r="AA56" s="84">
        <v>39</v>
      </c>
      <c r="AB56" s="85">
        <v>43</v>
      </c>
      <c r="AC56" s="83">
        <v>90</v>
      </c>
      <c r="AD56" s="84">
        <v>35</v>
      </c>
      <c r="AE56" s="85">
        <v>55</v>
      </c>
      <c r="AF56" s="83">
        <v>75</v>
      </c>
      <c r="AG56" s="84">
        <v>39</v>
      </c>
      <c r="AH56" s="85">
        <v>36</v>
      </c>
    </row>
    <row r="57" spans="1:34" ht="12.75">
      <c r="A57" s="82">
        <v>42</v>
      </c>
      <c r="B57" s="83">
        <v>1306</v>
      </c>
      <c r="C57" s="84">
        <v>559</v>
      </c>
      <c r="D57" s="85">
        <v>747</v>
      </c>
      <c r="E57" s="83">
        <v>373</v>
      </c>
      <c r="F57" s="84">
        <v>156</v>
      </c>
      <c r="G57" s="85">
        <v>217</v>
      </c>
      <c r="H57" s="83">
        <v>176</v>
      </c>
      <c r="I57" s="84">
        <v>76</v>
      </c>
      <c r="J57" s="85">
        <v>100</v>
      </c>
      <c r="K57" s="83">
        <v>143</v>
      </c>
      <c r="L57" s="84">
        <v>59</v>
      </c>
      <c r="M57" s="85">
        <v>84</v>
      </c>
      <c r="N57" s="83">
        <v>102</v>
      </c>
      <c r="O57" s="84">
        <v>56</v>
      </c>
      <c r="P57" s="85">
        <v>46</v>
      </c>
      <c r="Q57" s="86">
        <v>75</v>
      </c>
      <c r="R57" s="84">
        <v>34</v>
      </c>
      <c r="S57" s="87">
        <v>41</v>
      </c>
      <c r="T57" s="83">
        <v>102</v>
      </c>
      <c r="U57" s="84">
        <v>52</v>
      </c>
      <c r="V57" s="85">
        <v>50</v>
      </c>
      <c r="W57" s="83">
        <v>97</v>
      </c>
      <c r="X57" s="84">
        <v>46</v>
      </c>
      <c r="Y57" s="85">
        <v>51</v>
      </c>
      <c r="Z57" s="83">
        <v>77</v>
      </c>
      <c r="AA57" s="84">
        <v>27</v>
      </c>
      <c r="AB57" s="85">
        <v>50</v>
      </c>
      <c r="AC57" s="83">
        <v>98</v>
      </c>
      <c r="AD57" s="84">
        <v>35</v>
      </c>
      <c r="AE57" s="85">
        <v>63</v>
      </c>
      <c r="AF57" s="83">
        <v>63</v>
      </c>
      <c r="AG57" s="84">
        <v>18</v>
      </c>
      <c r="AH57" s="85">
        <v>45</v>
      </c>
    </row>
    <row r="58" spans="1:34" ht="12.75">
      <c r="A58" s="82">
        <v>43</v>
      </c>
      <c r="B58" s="83">
        <v>1298</v>
      </c>
      <c r="C58" s="84">
        <v>560</v>
      </c>
      <c r="D58" s="85">
        <v>738</v>
      </c>
      <c r="E58" s="83">
        <v>312</v>
      </c>
      <c r="F58" s="84">
        <v>133</v>
      </c>
      <c r="G58" s="85">
        <v>179</v>
      </c>
      <c r="H58" s="83">
        <v>186</v>
      </c>
      <c r="I58" s="84">
        <v>67</v>
      </c>
      <c r="J58" s="85">
        <v>119</v>
      </c>
      <c r="K58" s="83">
        <v>141</v>
      </c>
      <c r="L58" s="84">
        <v>60</v>
      </c>
      <c r="M58" s="85">
        <v>81</v>
      </c>
      <c r="N58" s="83">
        <v>132</v>
      </c>
      <c r="O58" s="84">
        <v>54</v>
      </c>
      <c r="P58" s="85">
        <v>78</v>
      </c>
      <c r="Q58" s="86">
        <v>85</v>
      </c>
      <c r="R58" s="84">
        <v>40</v>
      </c>
      <c r="S58" s="87">
        <v>45</v>
      </c>
      <c r="T58" s="83">
        <v>93</v>
      </c>
      <c r="U58" s="84">
        <v>48</v>
      </c>
      <c r="V58" s="85">
        <v>45</v>
      </c>
      <c r="W58" s="83">
        <v>111</v>
      </c>
      <c r="X58" s="84">
        <v>44</v>
      </c>
      <c r="Y58" s="85">
        <v>67</v>
      </c>
      <c r="Z58" s="83">
        <v>75</v>
      </c>
      <c r="AA58" s="84">
        <v>38</v>
      </c>
      <c r="AB58" s="85">
        <v>37</v>
      </c>
      <c r="AC58" s="83">
        <v>87</v>
      </c>
      <c r="AD58" s="84">
        <v>35</v>
      </c>
      <c r="AE58" s="85">
        <v>52</v>
      </c>
      <c r="AF58" s="83">
        <v>76</v>
      </c>
      <c r="AG58" s="84">
        <v>41</v>
      </c>
      <c r="AH58" s="85">
        <v>35</v>
      </c>
    </row>
    <row r="59" spans="1:34" ht="13.5" thickBot="1">
      <c r="A59" s="89">
        <v>44</v>
      </c>
      <c r="B59" s="90">
        <v>1337</v>
      </c>
      <c r="C59" s="91">
        <v>546</v>
      </c>
      <c r="D59" s="92">
        <v>791</v>
      </c>
      <c r="E59" s="90">
        <v>362</v>
      </c>
      <c r="F59" s="91">
        <v>144</v>
      </c>
      <c r="G59" s="92">
        <v>218</v>
      </c>
      <c r="H59" s="90">
        <v>212</v>
      </c>
      <c r="I59" s="91">
        <v>87</v>
      </c>
      <c r="J59" s="92">
        <v>125</v>
      </c>
      <c r="K59" s="90">
        <v>113</v>
      </c>
      <c r="L59" s="91">
        <v>45</v>
      </c>
      <c r="M59" s="92">
        <v>68</v>
      </c>
      <c r="N59" s="90">
        <v>120</v>
      </c>
      <c r="O59" s="91">
        <v>45</v>
      </c>
      <c r="P59" s="92">
        <v>75</v>
      </c>
      <c r="Q59" s="93">
        <v>92</v>
      </c>
      <c r="R59" s="91">
        <v>40</v>
      </c>
      <c r="S59" s="94">
        <v>52</v>
      </c>
      <c r="T59" s="90">
        <v>101</v>
      </c>
      <c r="U59" s="91">
        <v>42</v>
      </c>
      <c r="V59" s="92">
        <v>59</v>
      </c>
      <c r="W59" s="90">
        <v>106</v>
      </c>
      <c r="X59" s="91">
        <v>49</v>
      </c>
      <c r="Y59" s="92">
        <v>57</v>
      </c>
      <c r="Z59" s="90">
        <v>81</v>
      </c>
      <c r="AA59" s="91">
        <v>31</v>
      </c>
      <c r="AB59" s="92">
        <v>50</v>
      </c>
      <c r="AC59" s="90">
        <v>85</v>
      </c>
      <c r="AD59" s="91">
        <v>35</v>
      </c>
      <c r="AE59" s="92">
        <v>50</v>
      </c>
      <c r="AF59" s="90">
        <v>65</v>
      </c>
      <c r="AG59" s="91">
        <v>28</v>
      </c>
      <c r="AH59" s="92">
        <v>37</v>
      </c>
    </row>
    <row r="60" spans="1:34" ht="12.75">
      <c r="A60" s="76" t="s">
        <v>17</v>
      </c>
      <c r="B60" s="77">
        <v>6139</v>
      </c>
      <c r="C60" s="78">
        <v>2587</v>
      </c>
      <c r="D60" s="79">
        <v>3552</v>
      </c>
      <c r="E60" s="77">
        <v>1605</v>
      </c>
      <c r="F60" s="78">
        <v>680</v>
      </c>
      <c r="G60" s="79">
        <v>925</v>
      </c>
      <c r="H60" s="77">
        <v>986</v>
      </c>
      <c r="I60" s="78">
        <v>394</v>
      </c>
      <c r="J60" s="79">
        <v>592</v>
      </c>
      <c r="K60" s="77">
        <v>683</v>
      </c>
      <c r="L60" s="78">
        <v>277</v>
      </c>
      <c r="M60" s="79">
        <v>406</v>
      </c>
      <c r="N60" s="77">
        <v>553</v>
      </c>
      <c r="O60" s="78">
        <v>234</v>
      </c>
      <c r="P60" s="79">
        <v>319</v>
      </c>
      <c r="Q60" s="80">
        <v>410</v>
      </c>
      <c r="R60" s="78">
        <v>171</v>
      </c>
      <c r="S60" s="81">
        <v>239</v>
      </c>
      <c r="T60" s="77">
        <v>441</v>
      </c>
      <c r="U60" s="78">
        <v>191</v>
      </c>
      <c r="V60" s="79">
        <v>250</v>
      </c>
      <c r="W60" s="77">
        <v>502</v>
      </c>
      <c r="X60" s="78">
        <v>224</v>
      </c>
      <c r="Y60" s="79">
        <v>278</v>
      </c>
      <c r="Z60" s="77">
        <v>307</v>
      </c>
      <c r="AA60" s="78">
        <v>137</v>
      </c>
      <c r="AB60" s="79">
        <v>170</v>
      </c>
      <c r="AC60" s="77">
        <v>359</v>
      </c>
      <c r="AD60" s="78">
        <v>152</v>
      </c>
      <c r="AE60" s="79">
        <v>207</v>
      </c>
      <c r="AF60" s="77">
        <v>293</v>
      </c>
      <c r="AG60" s="78">
        <v>127</v>
      </c>
      <c r="AH60" s="79">
        <v>166</v>
      </c>
    </row>
    <row r="61" spans="1:34" ht="12.75">
      <c r="A61" s="82">
        <v>45</v>
      </c>
      <c r="B61" s="83">
        <v>1283</v>
      </c>
      <c r="C61" s="84">
        <v>530</v>
      </c>
      <c r="D61" s="85">
        <v>753</v>
      </c>
      <c r="E61" s="83">
        <v>335</v>
      </c>
      <c r="F61" s="84">
        <v>145</v>
      </c>
      <c r="G61" s="85">
        <v>190</v>
      </c>
      <c r="H61" s="83">
        <v>229</v>
      </c>
      <c r="I61" s="84">
        <v>86</v>
      </c>
      <c r="J61" s="85">
        <v>143</v>
      </c>
      <c r="K61" s="83">
        <v>140</v>
      </c>
      <c r="L61" s="84">
        <v>62</v>
      </c>
      <c r="M61" s="85">
        <v>78</v>
      </c>
      <c r="N61" s="83">
        <v>109</v>
      </c>
      <c r="O61" s="84">
        <v>41</v>
      </c>
      <c r="P61" s="85">
        <v>68</v>
      </c>
      <c r="Q61" s="86">
        <v>91</v>
      </c>
      <c r="R61" s="84">
        <v>33</v>
      </c>
      <c r="S61" s="87">
        <v>58</v>
      </c>
      <c r="T61" s="83">
        <v>93</v>
      </c>
      <c r="U61" s="84">
        <v>37</v>
      </c>
      <c r="V61" s="85">
        <v>56</v>
      </c>
      <c r="W61" s="83">
        <v>96</v>
      </c>
      <c r="X61" s="84">
        <v>42</v>
      </c>
      <c r="Y61" s="85">
        <v>54</v>
      </c>
      <c r="Z61" s="83">
        <v>54</v>
      </c>
      <c r="AA61" s="84">
        <v>21</v>
      </c>
      <c r="AB61" s="85">
        <v>33</v>
      </c>
      <c r="AC61" s="83">
        <v>69</v>
      </c>
      <c r="AD61" s="84">
        <v>31</v>
      </c>
      <c r="AE61" s="85">
        <v>38</v>
      </c>
      <c r="AF61" s="83">
        <v>67</v>
      </c>
      <c r="AG61" s="84">
        <v>32</v>
      </c>
      <c r="AH61" s="85">
        <v>35</v>
      </c>
    </row>
    <row r="62" spans="1:34" ht="12.75">
      <c r="A62" s="82">
        <v>46</v>
      </c>
      <c r="B62" s="83">
        <v>1208</v>
      </c>
      <c r="C62" s="84">
        <v>514</v>
      </c>
      <c r="D62" s="85">
        <v>694</v>
      </c>
      <c r="E62" s="83">
        <v>311</v>
      </c>
      <c r="F62" s="84">
        <v>122</v>
      </c>
      <c r="G62" s="85">
        <v>189</v>
      </c>
      <c r="H62" s="83">
        <v>179</v>
      </c>
      <c r="I62" s="84">
        <v>81</v>
      </c>
      <c r="J62" s="85">
        <v>98</v>
      </c>
      <c r="K62" s="83">
        <v>157</v>
      </c>
      <c r="L62" s="84">
        <v>62</v>
      </c>
      <c r="M62" s="85">
        <v>95</v>
      </c>
      <c r="N62" s="83">
        <v>112</v>
      </c>
      <c r="O62" s="84">
        <v>43</v>
      </c>
      <c r="P62" s="85">
        <v>69</v>
      </c>
      <c r="Q62" s="86">
        <v>81</v>
      </c>
      <c r="R62" s="84">
        <v>35</v>
      </c>
      <c r="S62" s="87">
        <v>46</v>
      </c>
      <c r="T62" s="83">
        <v>80</v>
      </c>
      <c r="U62" s="84">
        <v>36</v>
      </c>
      <c r="V62" s="85">
        <v>44</v>
      </c>
      <c r="W62" s="83">
        <v>109</v>
      </c>
      <c r="X62" s="84">
        <v>49</v>
      </c>
      <c r="Y62" s="85">
        <v>60</v>
      </c>
      <c r="Z62" s="83">
        <v>62</v>
      </c>
      <c r="AA62" s="84">
        <v>32</v>
      </c>
      <c r="AB62" s="85">
        <v>30</v>
      </c>
      <c r="AC62" s="83">
        <v>62</v>
      </c>
      <c r="AD62" s="84">
        <v>33</v>
      </c>
      <c r="AE62" s="85">
        <v>29</v>
      </c>
      <c r="AF62" s="83">
        <v>55</v>
      </c>
      <c r="AG62" s="84">
        <v>21</v>
      </c>
      <c r="AH62" s="85">
        <v>34</v>
      </c>
    </row>
    <row r="63" spans="1:34" ht="12.75">
      <c r="A63" s="82">
        <v>47</v>
      </c>
      <c r="B63" s="83">
        <v>1290</v>
      </c>
      <c r="C63" s="84">
        <v>526</v>
      </c>
      <c r="D63" s="85">
        <v>764</v>
      </c>
      <c r="E63" s="83">
        <v>340</v>
      </c>
      <c r="F63" s="84">
        <v>139</v>
      </c>
      <c r="G63" s="85">
        <v>201</v>
      </c>
      <c r="H63" s="83">
        <v>219</v>
      </c>
      <c r="I63" s="84">
        <v>86</v>
      </c>
      <c r="J63" s="85">
        <v>133</v>
      </c>
      <c r="K63" s="83">
        <v>131</v>
      </c>
      <c r="L63" s="84">
        <v>49</v>
      </c>
      <c r="M63" s="85">
        <v>82</v>
      </c>
      <c r="N63" s="83">
        <v>102</v>
      </c>
      <c r="O63" s="84">
        <v>41</v>
      </c>
      <c r="P63" s="85">
        <v>61</v>
      </c>
      <c r="Q63" s="86">
        <v>85</v>
      </c>
      <c r="R63" s="84">
        <v>38</v>
      </c>
      <c r="S63" s="87">
        <v>47</v>
      </c>
      <c r="T63" s="83">
        <v>92</v>
      </c>
      <c r="U63" s="84">
        <v>35</v>
      </c>
      <c r="V63" s="85">
        <v>57</v>
      </c>
      <c r="W63" s="83">
        <v>113</v>
      </c>
      <c r="X63" s="84">
        <v>55</v>
      </c>
      <c r="Y63" s="85">
        <v>58</v>
      </c>
      <c r="Z63" s="83">
        <v>61</v>
      </c>
      <c r="AA63" s="84">
        <v>28</v>
      </c>
      <c r="AB63" s="85">
        <v>33</v>
      </c>
      <c r="AC63" s="83">
        <v>88</v>
      </c>
      <c r="AD63" s="84">
        <v>31</v>
      </c>
      <c r="AE63" s="85">
        <v>57</v>
      </c>
      <c r="AF63" s="83">
        <v>59</v>
      </c>
      <c r="AG63" s="84">
        <v>24</v>
      </c>
      <c r="AH63" s="85">
        <v>35</v>
      </c>
    </row>
    <row r="64" spans="1:34" ht="12.75">
      <c r="A64" s="82">
        <v>48</v>
      </c>
      <c r="B64" s="83">
        <v>1193</v>
      </c>
      <c r="C64" s="84">
        <v>520</v>
      </c>
      <c r="D64" s="85">
        <v>673</v>
      </c>
      <c r="E64" s="83">
        <v>327</v>
      </c>
      <c r="F64" s="84">
        <v>156</v>
      </c>
      <c r="G64" s="85">
        <v>171</v>
      </c>
      <c r="H64" s="83">
        <v>173</v>
      </c>
      <c r="I64" s="84">
        <v>63</v>
      </c>
      <c r="J64" s="85">
        <v>110</v>
      </c>
      <c r="K64" s="83">
        <v>144</v>
      </c>
      <c r="L64" s="84">
        <v>64</v>
      </c>
      <c r="M64" s="85">
        <v>80</v>
      </c>
      <c r="N64" s="83">
        <v>111</v>
      </c>
      <c r="O64" s="84">
        <v>52</v>
      </c>
      <c r="P64" s="85">
        <v>59</v>
      </c>
      <c r="Q64" s="86">
        <v>80</v>
      </c>
      <c r="R64" s="84">
        <v>36</v>
      </c>
      <c r="S64" s="87">
        <v>44</v>
      </c>
      <c r="T64" s="83">
        <v>74</v>
      </c>
      <c r="U64" s="84">
        <v>33</v>
      </c>
      <c r="V64" s="85">
        <v>41</v>
      </c>
      <c r="W64" s="83">
        <v>102</v>
      </c>
      <c r="X64" s="84">
        <v>40</v>
      </c>
      <c r="Y64" s="85">
        <v>62</v>
      </c>
      <c r="Z64" s="83">
        <v>58</v>
      </c>
      <c r="AA64" s="84">
        <v>24</v>
      </c>
      <c r="AB64" s="85">
        <v>34</v>
      </c>
      <c r="AC64" s="83">
        <v>71</v>
      </c>
      <c r="AD64" s="84">
        <v>26</v>
      </c>
      <c r="AE64" s="85">
        <v>45</v>
      </c>
      <c r="AF64" s="83">
        <v>53</v>
      </c>
      <c r="AG64" s="84">
        <v>26</v>
      </c>
      <c r="AH64" s="85">
        <v>27</v>
      </c>
    </row>
    <row r="65" spans="1:34" ht="13.5" thickBot="1">
      <c r="A65" s="89">
        <v>49</v>
      </c>
      <c r="B65" s="90">
        <v>1165</v>
      </c>
      <c r="C65" s="91">
        <v>497</v>
      </c>
      <c r="D65" s="92">
        <v>668</v>
      </c>
      <c r="E65" s="90">
        <v>292</v>
      </c>
      <c r="F65" s="91">
        <v>118</v>
      </c>
      <c r="G65" s="92">
        <v>174</v>
      </c>
      <c r="H65" s="90">
        <v>186</v>
      </c>
      <c r="I65" s="91">
        <v>78</v>
      </c>
      <c r="J65" s="92">
        <v>108</v>
      </c>
      <c r="K65" s="90">
        <v>111</v>
      </c>
      <c r="L65" s="91">
        <v>40</v>
      </c>
      <c r="M65" s="92">
        <v>71</v>
      </c>
      <c r="N65" s="90">
        <v>119</v>
      </c>
      <c r="O65" s="91">
        <v>57</v>
      </c>
      <c r="P65" s="92">
        <v>62</v>
      </c>
      <c r="Q65" s="93">
        <v>73</v>
      </c>
      <c r="R65" s="91">
        <v>29</v>
      </c>
      <c r="S65" s="94">
        <v>44</v>
      </c>
      <c r="T65" s="90">
        <v>102</v>
      </c>
      <c r="U65" s="91">
        <v>50</v>
      </c>
      <c r="V65" s="92">
        <v>52</v>
      </c>
      <c r="W65" s="90">
        <v>82</v>
      </c>
      <c r="X65" s="91">
        <v>38</v>
      </c>
      <c r="Y65" s="92">
        <v>44</v>
      </c>
      <c r="Z65" s="90">
        <v>72</v>
      </c>
      <c r="AA65" s="91">
        <v>32</v>
      </c>
      <c r="AB65" s="92">
        <v>40</v>
      </c>
      <c r="AC65" s="90">
        <v>69</v>
      </c>
      <c r="AD65" s="91">
        <v>31</v>
      </c>
      <c r="AE65" s="92">
        <v>38</v>
      </c>
      <c r="AF65" s="90">
        <v>59</v>
      </c>
      <c r="AG65" s="91">
        <v>24</v>
      </c>
      <c r="AH65" s="92">
        <v>35</v>
      </c>
    </row>
    <row r="66" spans="1:34" ht="12.75">
      <c r="A66" s="76" t="s">
        <v>18</v>
      </c>
      <c r="B66" s="77">
        <v>6202</v>
      </c>
      <c r="C66" s="78">
        <v>2674</v>
      </c>
      <c r="D66" s="79">
        <v>3528</v>
      </c>
      <c r="E66" s="77">
        <v>1609</v>
      </c>
      <c r="F66" s="78">
        <v>724</v>
      </c>
      <c r="G66" s="79">
        <v>885</v>
      </c>
      <c r="H66" s="77">
        <v>932</v>
      </c>
      <c r="I66" s="78">
        <v>359</v>
      </c>
      <c r="J66" s="79">
        <v>573</v>
      </c>
      <c r="K66" s="77">
        <v>744</v>
      </c>
      <c r="L66" s="78">
        <v>301</v>
      </c>
      <c r="M66" s="79">
        <v>443</v>
      </c>
      <c r="N66" s="77">
        <v>536</v>
      </c>
      <c r="O66" s="78">
        <v>239</v>
      </c>
      <c r="P66" s="79">
        <v>297</v>
      </c>
      <c r="Q66" s="80">
        <v>438</v>
      </c>
      <c r="R66" s="78">
        <v>194</v>
      </c>
      <c r="S66" s="81">
        <v>244</v>
      </c>
      <c r="T66" s="77">
        <v>495</v>
      </c>
      <c r="U66" s="78">
        <v>200</v>
      </c>
      <c r="V66" s="79">
        <v>295</v>
      </c>
      <c r="W66" s="77">
        <v>512</v>
      </c>
      <c r="X66" s="78">
        <v>234</v>
      </c>
      <c r="Y66" s="79">
        <v>278</v>
      </c>
      <c r="Z66" s="77">
        <v>332</v>
      </c>
      <c r="AA66" s="78">
        <v>155</v>
      </c>
      <c r="AB66" s="79">
        <v>177</v>
      </c>
      <c r="AC66" s="77">
        <v>324</v>
      </c>
      <c r="AD66" s="78">
        <v>143</v>
      </c>
      <c r="AE66" s="79">
        <v>181</v>
      </c>
      <c r="AF66" s="77">
        <v>280</v>
      </c>
      <c r="AG66" s="78">
        <v>125</v>
      </c>
      <c r="AH66" s="79">
        <v>155</v>
      </c>
    </row>
    <row r="67" spans="1:34" ht="12.75">
      <c r="A67" s="82">
        <v>50</v>
      </c>
      <c r="B67" s="83">
        <v>1212</v>
      </c>
      <c r="C67" s="84">
        <v>538</v>
      </c>
      <c r="D67" s="85">
        <v>674</v>
      </c>
      <c r="E67" s="83">
        <v>324</v>
      </c>
      <c r="F67" s="84">
        <v>144</v>
      </c>
      <c r="G67" s="85">
        <v>180</v>
      </c>
      <c r="H67" s="83">
        <v>169</v>
      </c>
      <c r="I67" s="84">
        <v>70</v>
      </c>
      <c r="J67" s="85">
        <v>99</v>
      </c>
      <c r="K67" s="83">
        <v>154</v>
      </c>
      <c r="L67" s="84">
        <v>62</v>
      </c>
      <c r="M67" s="85">
        <v>92</v>
      </c>
      <c r="N67" s="83">
        <v>118</v>
      </c>
      <c r="O67" s="84">
        <v>54</v>
      </c>
      <c r="P67" s="85">
        <v>64</v>
      </c>
      <c r="Q67" s="86">
        <v>86</v>
      </c>
      <c r="R67" s="84">
        <v>45</v>
      </c>
      <c r="S67" s="87">
        <v>41</v>
      </c>
      <c r="T67" s="83">
        <v>93</v>
      </c>
      <c r="U67" s="84">
        <v>31</v>
      </c>
      <c r="V67" s="85">
        <v>62</v>
      </c>
      <c r="W67" s="83">
        <v>101</v>
      </c>
      <c r="X67" s="84">
        <v>52</v>
      </c>
      <c r="Y67" s="85">
        <v>49</v>
      </c>
      <c r="Z67" s="83">
        <v>68</v>
      </c>
      <c r="AA67" s="84">
        <v>31</v>
      </c>
      <c r="AB67" s="85">
        <v>37</v>
      </c>
      <c r="AC67" s="83">
        <v>54</v>
      </c>
      <c r="AD67" s="84">
        <v>28</v>
      </c>
      <c r="AE67" s="85">
        <v>26</v>
      </c>
      <c r="AF67" s="83">
        <v>45</v>
      </c>
      <c r="AG67" s="84">
        <v>21</v>
      </c>
      <c r="AH67" s="85">
        <v>24</v>
      </c>
    </row>
    <row r="68" spans="1:34" ht="12.75">
      <c r="A68" s="82">
        <v>51</v>
      </c>
      <c r="B68" s="83">
        <v>1149</v>
      </c>
      <c r="C68" s="84">
        <v>489</v>
      </c>
      <c r="D68" s="85">
        <v>660</v>
      </c>
      <c r="E68" s="83">
        <v>296</v>
      </c>
      <c r="F68" s="84">
        <v>144</v>
      </c>
      <c r="G68" s="85">
        <v>152</v>
      </c>
      <c r="H68" s="83">
        <v>189</v>
      </c>
      <c r="I68" s="84">
        <v>69</v>
      </c>
      <c r="J68" s="85">
        <v>120</v>
      </c>
      <c r="K68" s="83">
        <v>130</v>
      </c>
      <c r="L68" s="84">
        <v>43</v>
      </c>
      <c r="M68" s="85">
        <v>87</v>
      </c>
      <c r="N68" s="83">
        <v>102</v>
      </c>
      <c r="O68" s="84">
        <v>55</v>
      </c>
      <c r="P68" s="85">
        <v>47</v>
      </c>
      <c r="Q68" s="86">
        <v>86</v>
      </c>
      <c r="R68" s="84">
        <v>32</v>
      </c>
      <c r="S68" s="87">
        <v>54</v>
      </c>
      <c r="T68" s="83">
        <v>82</v>
      </c>
      <c r="U68" s="84">
        <v>30</v>
      </c>
      <c r="V68" s="85">
        <v>52</v>
      </c>
      <c r="W68" s="83">
        <v>80</v>
      </c>
      <c r="X68" s="84">
        <v>34</v>
      </c>
      <c r="Y68" s="85">
        <v>46</v>
      </c>
      <c r="Z68" s="83">
        <v>54</v>
      </c>
      <c r="AA68" s="84">
        <v>26</v>
      </c>
      <c r="AB68" s="85">
        <v>28</v>
      </c>
      <c r="AC68" s="83">
        <v>81</v>
      </c>
      <c r="AD68" s="84">
        <v>36</v>
      </c>
      <c r="AE68" s="85">
        <v>45</v>
      </c>
      <c r="AF68" s="83">
        <v>49</v>
      </c>
      <c r="AG68" s="84">
        <v>20</v>
      </c>
      <c r="AH68" s="85">
        <v>29</v>
      </c>
    </row>
    <row r="69" spans="1:34" ht="12.75">
      <c r="A69" s="82">
        <v>52</v>
      </c>
      <c r="B69" s="83">
        <v>1244</v>
      </c>
      <c r="C69" s="84">
        <v>538</v>
      </c>
      <c r="D69" s="85">
        <v>706</v>
      </c>
      <c r="E69" s="83">
        <v>310</v>
      </c>
      <c r="F69" s="84">
        <v>138</v>
      </c>
      <c r="G69" s="85">
        <v>172</v>
      </c>
      <c r="H69" s="83">
        <v>186</v>
      </c>
      <c r="I69" s="84">
        <v>66</v>
      </c>
      <c r="J69" s="85">
        <v>120</v>
      </c>
      <c r="K69" s="83">
        <v>125</v>
      </c>
      <c r="L69" s="84">
        <v>53</v>
      </c>
      <c r="M69" s="85">
        <v>72</v>
      </c>
      <c r="N69" s="83">
        <v>109</v>
      </c>
      <c r="O69" s="84">
        <v>46</v>
      </c>
      <c r="P69" s="85">
        <v>63</v>
      </c>
      <c r="Q69" s="86">
        <v>90</v>
      </c>
      <c r="R69" s="84">
        <v>43</v>
      </c>
      <c r="S69" s="87">
        <v>47</v>
      </c>
      <c r="T69" s="83">
        <v>102</v>
      </c>
      <c r="U69" s="84">
        <v>45</v>
      </c>
      <c r="V69" s="85">
        <v>57</v>
      </c>
      <c r="W69" s="83">
        <v>110</v>
      </c>
      <c r="X69" s="84">
        <v>49</v>
      </c>
      <c r="Y69" s="85">
        <v>61</v>
      </c>
      <c r="Z69" s="83">
        <v>69</v>
      </c>
      <c r="AA69" s="84">
        <v>29</v>
      </c>
      <c r="AB69" s="85">
        <v>40</v>
      </c>
      <c r="AC69" s="83">
        <v>63</v>
      </c>
      <c r="AD69" s="84">
        <v>28</v>
      </c>
      <c r="AE69" s="85">
        <v>35</v>
      </c>
      <c r="AF69" s="83">
        <v>80</v>
      </c>
      <c r="AG69" s="84">
        <v>41</v>
      </c>
      <c r="AH69" s="85">
        <v>39</v>
      </c>
    </row>
    <row r="70" spans="1:34" ht="12.75">
      <c r="A70" s="82">
        <v>53</v>
      </c>
      <c r="B70" s="83">
        <v>1350</v>
      </c>
      <c r="C70" s="84">
        <v>577</v>
      </c>
      <c r="D70" s="85">
        <v>773</v>
      </c>
      <c r="E70" s="83">
        <v>339</v>
      </c>
      <c r="F70" s="84">
        <v>151</v>
      </c>
      <c r="G70" s="85">
        <v>188</v>
      </c>
      <c r="H70" s="83">
        <v>192</v>
      </c>
      <c r="I70" s="84">
        <v>70</v>
      </c>
      <c r="J70" s="85">
        <v>122</v>
      </c>
      <c r="K70" s="83">
        <v>166</v>
      </c>
      <c r="L70" s="84">
        <v>69</v>
      </c>
      <c r="M70" s="85">
        <v>97</v>
      </c>
      <c r="N70" s="83">
        <v>115</v>
      </c>
      <c r="O70" s="84">
        <v>52</v>
      </c>
      <c r="P70" s="85">
        <v>63</v>
      </c>
      <c r="Q70" s="86">
        <v>100</v>
      </c>
      <c r="R70" s="84">
        <v>40</v>
      </c>
      <c r="S70" s="87">
        <v>60</v>
      </c>
      <c r="T70" s="83">
        <v>119</v>
      </c>
      <c r="U70" s="84">
        <v>49</v>
      </c>
      <c r="V70" s="85">
        <v>70</v>
      </c>
      <c r="W70" s="83">
        <v>111</v>
      </c>
      <c r="X70" s="84">
        <v>50</v>
      </c>
      <c r="Y70" s="85">
        <v>61</v>
      </c>
      <c r="Z70" s="83">
        <v>73</v>
      </c>
      <c r="AA70" s="84">
        <v>35</v>
      </c>
      <c r="AB70" s="85">
        <v>38</v>
      </c>
      <c r="AC70" s="83">
        <v>76</v>
      </c>
      <c r="AD70" s="84">
        <v>34</v>
      </c>
      <c r="AE70" s="85">
        <v>42</v>
      </c>
      <c r="AF70" s="83">
        <v>59</v>
      </c>
      <c r="AG70" s="84">
        <v>27</v>
      </c>
      <c r="AH70" s="85">
        <v>32</v>
      </c>
    </row>
    <row r="71" spans="1:34" ht="13.5" thickBot="1">
      <c r="A71" s="89">
        <v>54</v>
      </c>
      <c r="B71" s="90">
        <v>1247</v>
      </c>
      <c r="C71" s="91">
        <v>532</v>
      </c>
      <c r="D71" s="92">
        <v>715</v>
      </c>
      <c r="E71" s="90">
        <v>340</v>
      </c>
      <c r="F71" s="91">
        <v>147</v>
      </c>
      <c r="G71" s="92">
        <v>193</v>
      </c>
      <c r="H71" s="90">
        <v>196</v>
      </c>
      <c r="I71" s="91">
        <v>84</v>
      </c>
      <c r="J71" s="92">
        <v>112</v>
      </c>
      <c r="K71" s="90">
        <v>169</v>
      </c>
      <c r="L71" s="91">
        <v>74</v>
      </c>
      <c r="M71" s="92">
        <v>95</v>
      </c>
      <c r="N71" s="90">
        <v>92</v>
      </c>
      <c r="O71" s="91">
        <v>32</v>
      </c>
      <c r="P71" s="92">
        <v>60</v>
      </c>
      <c r="Q71" s="93">
        <v>76</v>
      </c>
      <c r="R71" s="91">
        <v>34</v>
      </c>
      <c r="S71" s="94">
        <v>42</v>
      </c>
      <c r="T71" s="90">
        <v>99</v>
      </c>
      <c r="U71" s="91">
        <v>45</v>
      </c>
      <c r="V71" s="92">
        <v>54</v>
      </c>
      <c r="W71" s="90">
        <v>110</v>
      </c>
      <c r="X71" s="91">
        <v>49</v>
      </c>
      <c r="Y71" s="92">
        <v>61</v>
      </c>
      <c r="Z71" s="90">
        <v>68</v>
      </c>
      <c r="AA71" s="91">
        <v>34</v>
      </c>
      <c r="AB71" s="92">
        <v>34</v>
      </c>
      <c r="AC71" s="90">
        <v>50</v>
      </c>
      <c r="AD71" s="91">
        <v>17</v>
      </c>
      <c r="AE71" s="92">
        <v>33</v>
      </c>
      <c r="AF71" s="90">
        <v>47</v>
      </c>
      <c r="AG71" s="91">
        <v>16</v>
      </c>
      <c r="AH71" s="92">
        <v>31</v>
      </c>
    </row>
    <row r="72" spans="1:34" ht="12.75">
      <c r="A72" s="76" t="s">
        <v>19</v>
      </c>
      <c r="B72" s="77">
        <v>5993</v>
      </c>
      <c r="C72" s="78">
        <v>2709</v>
      </c>
      <c r="D72" s="79">
        <v>3284</v>
      </c>
      <c r="E72" s="77">
        <v>1438</v>
      </c>
      <c r="F72" s="78">
        <v>665</v>
      </c>
      <c r="G72" s="79">
        <v>773</v>
      </c>
      <c r="H72" s="77">
        <v>958</v>
      </c>
      <c r="I72" s="78">
        <v>398</v>
      </c>
      <c r="J72" s="79">
        <v>560</v>
      </c>
      <c r="K72" s="77">
        <v>697</v>
      </c>
      <c r="L72" s="78">
        <v>310</v>
      </c>
      <c r="M72" s="79">
        <v>387</v>
      </c>
      <c r="N72" s="77">
        <v>510</v>
      </c>
      <c r="O72" s="78">
        <v>229</v>
      </c>
      <c r="P72" s="79">
        <v>281</v>
      </c>
      <c r="Q72" s="80">
        <v>421</v>
      </c>
      <c r="R72" s="78">
        <v>200</v>
      </c>
      <c r="S72" s="81">
        <v>221</v>
      </c>
      <c r="T72" s="77">
        <v>534</v>
      </c>
      <c r="U72" s="78">
        <v>231</v>
      </c>
      <c r="V72" s="79">
        <v>303</v>
      </c>
      <c r="W72" s="77">
        <v>495</v>
      </c>
      <c r="X72" s="78">
        <v>225</v>
      </c>
      <c r="Y72" s="79">
        <v>270</v>
      </c>
      <c r="Z72" s="77">
        <v>312</v>
      </c>
      <c r="AA72" s="78">
        <v>148</v>
      </c>
      <c r="AB72" s="79">
        <v>164</v>
      </c>
      <c r="AC72" s="77">
        <v>345</v>
      </c>
      <c r="AD72" s="78">
        <v>172</v>
      </c>
      <c r="AE72" s="79">
        <v>173</v>
      </c>
      <c r="AF72" s="77">
        <v>283</v>
      </c>
      <c r="AG72" s="78">
        <v>131</v>
      </c>
      <c r="AH72" s="79">
        <v>152</v>
      </c>
    </row>
    <row r="73" spans="1:34" ht="12.75">
      <c r="A73" s="82">
        <v>55</v>
      </c>
      <c r="B73" s="83">
        <v>1173</v>
      </c>
      <c r="C73" s="84">
        <v>522</v>
      </c>
      <c r="D73" s="85">
        <v>651</v>
      </c>
      <c r="E73" s="83">
        <v>302</v>
      </c>
      <c r="F73" s="84">
        <v>149</v>
      </c>
      <c r="G73" s="85">
        <v>153</v>
      </c>
      <c r="H73" s="83">
        <v>192</v>
      </c>
      <c r="I73" s="84">
        <v>80</v>
      </c>
      <c r="J73" s="85">
        <v>112</v>
      </c>
      <c r="K73" s="83">
        <v>139</v>
      </c>
      <c r="L73" s="84">
        <v>70</v>
      </c>
      <c r="M73" s="85">
        <v>69</v>
      </c>
      <c r="N73" s="83">
        <v>85</v>
      </c>
      <c r="O73" s="84">
        <v>31</v>
      </c>
      <c r="P73" s="85">
        <v>54</v>
      </c>
      <c r="Q73" s="86">
        <v>83</v>
      </c>
      <c r="R73" s="84">
        <v>34</v>
      </c>
      <c r="S73" s="87">
        <v>49</v>
      </c>
      <c r="T73" s="83">
        <v>93</v>
      </c>
      <c r="U73" s="84">
        <v>32</v>
      </c>
      <c r="V73" s="85">
        <v>61</v>
      </c>
      <c r="W73" s="83">
        <v>93</v>
      </c>
      <c r="X73" s="84">
        <v>39</v>
      </c>
      <c r="Y73" s="85">
        <v>54</v>
      </c>
      <c r="Z73" s="83">
        <v>62</v>
      </c>
      <c r="AA73" s="84">
        <v>26</v>
      </c>
      <c r="AB73" s="85">
        <v>36</v>
      </c>
      <c r="AC73" s="83">
        <v>73</v>
      </c>
      <c r="AD73" s="84">
        <v>39</v>
      </c>
      <c r="AE73" s="85">
        <v>34</v>
      </c>
      <c r="AF73" s="83">
        <v>51</v>
      </c>
      <c r="AG73" s="84">
        <v>22</v>
      </c>
      <c r="AH73" s="85">
        <v>29</v>
      </c>
    </row>
    <row r="74" spans="1:34" ht="12.75">
      <c r="A74" s="82">
        <v>56</v>
      </c>
      <c r="B74" s="83">
        <v>1316</v>
      </c>
      <c r="C74" s="84">
        <v>582</v>
      </c>
      <c r="D74" s="85">
        <v>734</v>
      </c>
      <c r="E74" s="83">
        <v>292</v>
      </c>
      <c r="F74" s="84">
        <v>129</v>
      </c>
      <c r="G74" s="85">
        <v>163</v>
      </c>
      <c r="H74" s="83">
        <v>213</v>
      </c>
      <c r="I74" s="84">
        <v>90</v>
      </c>
      <c r="J74" s="85">
        <v>123</v>
      </c>
      <c r="K74" s="83">
        <v>156</v>
      </c>
      <c r="L74" s="84">
        <v>66</v>
      </c>
      <c r="M74" s="85">
        <v>90</v>
      </c>
      <c r="N74" s="83">
        <v>111</v>
      </c>
      <c r="O74" s="84">
        <v>52</v>
      </c>
      <c r="P74" s="85">
        <v>59</v>
      </c>
      <c r="Q74" s="86">
        <v>88</v>
      </c>
      <c r="R74" s="84">
        <v>43</v>
      </c>
      <c r="S74" s="87">
        <v>45</v>
      </c>
      <c r="T74" s="83">
        <v>128</v>
      </c>
      <c r="U74" s="84">
        <v>60</v>
      </c>
      <c r="V74" s="85">
        <v>68</v>
      </c>
      <c r="W74" s="83">
        <v>105</v>
      </c>
      <c r="X74" s="84">
        <v>39</v>
      </c>
      <c r="Y74" s="85">
        <v>66</v>
      </c>
      <c r="Z74" s="83">
        <v>71</v>
      </c>
      <c r="AA74" s="84">
        <v>34</v>
      </c>
      <c r="AB74" s="85">
        <v>37</v>
      </c>
      <c r="AC74" s="83">
        <v>76</v>
      </c>
      <c r="AD74" s="84">
        <v>37</v>
      </c>
      <c r="AE74" s="85">
        <v>39</v>
      </c>
      <c r="AF74" s="83">
        <v>76</v>
      </c>
      <c r="AG74" s="84">
        <v>32</v>
      </c>
      <c r="AH74" s="85">
        <v>44</v>
      </c>
    </row>
    <row r="75" spans="1:34" ht="12.75">
      <c r="A75" s="82">
        <v>57</v>
      </c>
      <c r="B75" s="83">
        <v>1264</v>
      </c>
      <c r="C75" s="84">
        <v>581</v>
      </c>
      <c r="D75" s="85">
        <v>683</v>
      </c>
      <c r="E75" s="83">
        <v>300</v>
      </c>
      <c r="F75" s="84">
        <v>140</v>
      </c>
      <c r="G75" s="85">
        <v>160</v>
      </c>
      <c r="H75" s="83">
        <v>212</v>
      </c>
      <c r="I75" s="84">
        <v>88</v>
      </c>
      <c r="J75" s="85">
        <v>124</v>
      </c>
      <c r="K75" s="83">
        <v>146</v>
      </c>
      <c r="L75" s="84">
        <v>58</v>
      </c>
      <c r="M75" s="85">
        <v>88</v>
      </c>
      <c r="N75" s="83">
        <v>118</v>
      </c>
      <c r="O75" s="84">
        <v>49</v>
      </c>
      <c r="P75" s="85">
        <v>69</v>
      </c>
      <c r="Q75" s="86">
        <v>92</v>
      </c>
      <c r="R75" s="84">
        <v>52</v>
      </c>
      <c r="S75" s="87">
        <v>40</v>
      </c>
      <c r="T75" s="83">
        <v>98</v>
      </c>
      <c r="U75" s="84">
        <v>47</v>
      </c>
      <c r="V75" s="85">
        <v>51</v>
      </c>
      <c r="W75" s="83">
        <v>106</v>
      </c>
      <c r="X75" s="84">
        <v>55</v>
      </c>
      <c r="Y75" s="85">
        <v>51</v>
      </c>
      <c r="Z75" s="83">
        <v>65</v>
      </c>
      <c r="AA75" s="84">
        <v>30</v>
      </c>
      <c r="AB75" s="85">
        <v>35</v>
      </c>
      <c r="AC75" s="83">
        <v>78</v>
      </c>
      <c r="AD75" s="84">
        <v>36</v>
      </c>
      <c r="AE75" s="85">
        <v>42</v>
      </c>
      <c r="AF75" s="83">
        <v>49</v>
      </c>
      <c r="AG75" s="84">
        <v>26</v>
      </c>
      <c r="AH75" s="85">
        <v>23</v>
      </c>
    </row>
    <row r="76" spans="1:34" ht="12.75">
      <c r="A76" s="82">
        <v>58</v>
      </c>
      <c r="B76" s="83">
        <v>1216</v>
      </c>
      <c r="C76" s="84">
        <v>565</v>
      </c>
      <c r="D76" s="85">
        <v>651</v>
      </c>
      <c r="E76" s="83">
        <v>272</v>
      </c>
      <c r="F76" s="84">
        <v>120</v>
      </c>
      <c r="G76" s="85">
        <v>152</v>
      </c>
      <c r="H76" s="83">
        <v>195</v>
      </c>
      <c r="I76" s="84">
        <v>81</v>
      </c>
      <c r="J76" s="85">
        <v>114</v>
      </c>
      <c r="K76" s="83">
        <v>150</v>
      </c>
      <c r="L76" s="84">
        <v>73</v>
      </c>
      <c r="M76" s="85">
        <v>77</v>
      </c>
      <c r="N76" s="83">
        <v>112</v>
      </c>
      <c r="O76" s="84">
        <v>52</v>
      </c>
      <c r="P76" s="85">
        <v>60</v>
      </c>
      <c r="Q76" s="86">
        <v>81</v>
      </c>
      <c r="R76" s="84">
        <v>40</v>
      </c>
      <c r="S76" s="87">
        <v>41</v>
      </c>
      <c r="T76" s="83">
        <v>129</v>
      </c>
      <c r="U76" s="84">
        <v>57</v>
      </c>
      <c r="V76" s="85">
        <v>72</v>
      </c>
      <c r="W76" s="83">
        <v>97</v>
      </c>
      <c r="X76" s="84">
        <v>48</v>
      </c>
      <c r="Y76" s="85">
        <v>49</v>
      </c>
      <c r="Z76" s="83">
        <v>59</v>
      </c>
      <c r="AA76" s="84">
        <v>31</v>
      </c>
      <c r="AB76" s="85">
        <v>28</v>
      </c>
      <c r="AC76" s="83">
        <v>68</v>
      </c>
      <c r="AD76" s="84">
        <v>35</v>
      </c>
      <c r="AE76" s="85">
        <v>33</v>
      </c>
      <c r="AF76" s="83">
        <v>53</v>
      </c>
      <c r="AG76" s="84">
        <v>28</v>
      </c>
      <c r="AH76" s="85">
        <v>25</v>
      </c>
    </row>
    <row r="77" spans="1:34" ht="13.5" thickBot="1">
      <c r="A77" s="89">
        <v>59</v>
      </c>
      <c r="B77" s="90">
        <v>1024</v>
      </c>
      <c r="C77" s="91">
        <v>459</v>
      </c>
      <c r="D77" s="92">
        <v>565</v>
      </c>
      <c r="E77" s="90">
        <v>272</v>
      </c>
      <c r="F77" s="91">
        <v>127</v>
      </c>
      <c r="G77" s="92">
        <v>145</v>
      </c>
      <c r="H77" s="90">
        <v>146</v>
      </c>
      <c r="I77" s="91">
        <v>59</v>
      </c>
      <c r="J77" s="92">
        <v>87</v>
      </c>
      <c r="K77" s="90">
        <v>106</v>
      </c>
      <c r="L77" s="91">
        <v>43</v>
      </c>
      <c r="M77" s="92">
        <v>63</v>
      </c>
      <c r="N77" s="90">
        <v>84</v>
      </c>
      <c r="O77" s="91">
        <v>45</v>
      </c>
      <c r="P77" s="92">
        <v>39</v>
      </c>
      <c r="Q77" s="93">
        <v>77</v>
      </c>
      <c r="R77" s="91">
        <v>31</v>
      </c>
      <c r="S77" s="94">
        <v>46</v>
      </c>
      <c r="T77" s="90">
        <v>86</v>
      </c>
      <c r="U77" s="91">
        <v>35</v>
      </c>
      <c r="V77" s="92">
        <v>51</v>
      </c>
      <c r="W77" s="90">
        <v>94</v>
      </c>
      <c r="X77" s="91">
        <v>44</v>
      </c>
      <c r="Y77" s="92">
        <v>50</v>
      </c>
      <c r="Z77" s="90">
        <v>55</v>
      </c>
      <c r="AA77" s="91">
        <v>27</v>
      </c>
      <c r="AB77" s="92">
        <v>28</v>
      </c>
      <c r="AC77" s="90">
        <v>50</v>
      </c>
      <c r="AD77" s="91">
        <v>25</v>
      </c>
      <c r="AE77" s="92">
        <v>25</v>
      </c>
      <c r="AF77" s="90">
        <v>54</v>
      </c>
      <c r="AG77" s="91">
        <v>23</v>
      </c>
      <c r="AH77" s="92">
        <v>31</v>
      </c>
    </row>
    <row r="78" spans="1:34" ht="12.75">
      <c r="A78" s="76" t="s">
        <v>20</v>
      </c>
      <c r="B78" s="77">
        <v>4928</v>
      </c>
      <c r="C78" s="78">
        <v>2296</v>
      </c>
      <c r="D78" s="79">
        <v>2632</v>
      </c>
      <c r="E78" s="77">
        <v>1159</v>
      </c>
      <c r="F78" s="78">
        <v>551</v>
      </c>
      <c r="G78" s="79">
        <v>608</v>
      </c>
      <c r="H78" s="77">
        <v>790</v>
      </c>
      <c r="I78" s="78">
        <v>344</v>
      </c>
      <c r="J78" s="79">
        <v>446</v>
      </c>
      <c r="K78" s="77">
        <v>571</v>
      </c>
      <c r="L78" s="78">
        <v>268</v>
      </c>
      <c r="M78" s="79">
        <v>303</v>
      </c>
      <c r="N78" s="77">
        <v>398</v>
      </c>
      <c r="O78" s="78">
        <v>183</v>
      </c>
      <c r="P78" s="79">
        <v>215</v>
      </c>
      <c r="Q78" s="80">
        <v>354</v>
      </c>
      <c r="R78" s="78">
        <v>166</v>
      </c>
      <c r="S78" s="81">
        <v>188</v>
      </c>
      <c r="T78" s="77">
        <v>425</v>
      </c>
      <c r="U78" s="78">
        <v>195</v>
      </c>
      <c r="V78" s="79">
        <v>230</v>
      </c>
      <c r="W78" s="77">
        <v>419</v>
      </c>
      <c r="X78" s="78">
        <v>206</v>
      </c>
      <c r="Y78" s="79">
        <v>213</v>
      </c>
      <c r="Z78" s="77">
        <v>224</v>
      </c>
      <c r="AA78" s="78">
        <v>109</v>
      </c>
      <c r="AB78" s="79">
        <v>115</v>
      </c>
      <c r="AC78" s="77">
        <v>347</v>
      </c>
      <c r="AD78" s="78">
        <v>164</v>
      </c>
      <c r="AE78" s="79">
        <v>183</v>
      </c>
      <c r="AF78" s="77">
        <v>241</v>
      </c>
      <c r="AG78" s="78">
        <v>110</v>
      </c>
      <c r="AH78" s="79">
        <v>131</v>
      </c>
    </row>
    <row r="79" spans="1:34" ht="12.75">
      <c r="A79" s="82">
        <v>60</v>
      </c>
      <c r="B79" s="83">
        <v>1000</v>
      </c>
      <c r="C79" s="84">
        <v>476</v>
      </c>
      <c r="D79" s="85">
        <v>524</v>
      </c>
      <c r="E79" s="83">
        <v>232</v>
      </c>
      <c r="F79" s="84">
        <v>107</v>
      </c>
      <c r="G79" s="85">
        <v>125</v>
      </c>
      <c r="H79" s="83">
        <v>166</v>
      </c>
      <c r="I79" s="84">
        <v>81</v>
      </c>
      <c r="J79" s="85">
        <v>85</v>
      </c>
      <c r="K79" s="83">
        <v>120</v>
      </c>
      <c r="L79" s="84">
        <v>50</v>
      </c>
      <c r="M79" s="85">
        <v>70</v>
      </c>
      <c r="N79" s="83">
        <v>92</v>
      </c>
      <c r="O79" s="84">
        <v>50</v>
      </c>
      <c r="P79" s="85">
        <v>42</v>
      </c>
      <c r="Q79" s="86">
        <v>70</v>
      </c>
      <c r="R79" s="84">
        <v>36</v>
      </c>
      <c r="S79" s="87">
        <v>34</v>
      </c>
      <c r="T79" s="83">
        <v>98</v>
      </c>
      <c r="U79" s="84">
        <v>37</v>
      </c>
      <c r="V79" s="85">
        <v>61</v>
      </c>
      <c r="W79" s="83">
        <v>70</v>
      </c>
      <c r="X79" s="84">
        <v>43</v>
      </c>
      <c r="Y79" s="85">
        <v>27</v>
      </c>
      <c r="Z79" s="83">
        <v>38</v>
      </c>
      <c r="AA79" s="84">
        <v>14</v>
      </c>
      <c r="AB79" s="85">
        <v>24</v>
      </c>
      <c r="AC79" s="83">
        <v>68</v>
      </c>
      <c r="AD79" s="84">
        <v>34</v>
      </c>
      <c r="AE79" s="85">
        <v>34</v>
      </c>
      <c r="AF79" s="83">
        <v>46</v>
      </c>
      <c r="AG79" s="84">
        <v>24</v>
      </c>
      <c r="AH79" s="85">
        <v>22</v>
      </c>
    </row>
    <row r="80" spans="1:34" ht="12.75">
      <c r="A80" s="82">
        <v>61</v>
      </c>
      <c r="B80" s="83">
        <v>919</v>
      </c>
      <c r="C80" s="84">
        <v>421</v>
      </c>
      <c r="D80" s="85">
        <v>498</v>
      </c>
      <c r="E80" s="83">
        <v>226</v>
      </c>
      <c r="F80" s="84">
        <v>104</v>
      </c>
      <c r="G80" s="85">
        <v>122</v>
      </c>
      <c r="H80" s="83">
        <v>153</v>
      </c>
      <c r="I80" s="84">
        <v>58</v>
      </c>
      <c r="J80" s="85">
        <v>95</v>
      </c>
      <c r="K80" s="83">
        <v>110</v>
      </c>
      <c r="L80" s="84">
        <v>64</v>
      </c>
      <c r="M80" s="85">
        <v>46</v>
      </c>
      <c r="N80" s="83">
        <v>71</v>
      </c>
      <c r="O80" s="84">
        <v>33</v>
      </c>
      <c r="P80" s="85">
        <v>38</v>
      </c>
      <c r="Q80" s="86">
        <v>67</v>
      </c>
      <c r="R80" s="84">
        <v>27</v>
      </c>
      <c r="S80" s="87">
        <v>40</v>
      </c>
      <c r="T80" s="83">
        <v>64</v>
      </c>
      <c r="U80" s="84">
        <v>35</v>
      </c>
      <c r="V80" s="85">
        <v>29</v>
      </c>
      <c r="W80" s="83">
        <v>86</v>
      </c>
      <c r="X80" s="84">
        <v>35</v>
      </c>
      <c r="Y80" s="85">
        <v>51</v>
      </c>
      <c r="Z80" s="83">
        <v>45</v>
      </c>
      <c r="AA80" s="84">
        <v>24</v>
      </c>
      <c r="AB80" s="85">
        <v>21</v>
      </c>
      <c r="AC80" s="83">
        <v>57</v>
      </c>
      <c r="AD80" s="84">
        <v>26</v>
      </c>
      <c r="AE80" s="85">
        <v>31</v>
      </c>
      <c r="AF80" s="83">
        <v>40</v>
      </c>
      <c r="AG80" s="84">
        <v>15</v>
      </c>
      <c r="AH80" s="85">
        <v>25</v>
      </c>
    </row>
    <row r="81" spans="1:34" ht="12.75">
      <c r="A81" s="82">
        <v>62</v>
      </c>
      <c r="B81" s="83">
        <v>995</v>
      </c>
      <c r="C81" s="84">
        <v>476</v>
      </c>
      <c r="D81" s="85">
        <v>519</v>
      </c>
      <c r="E81" s="83">
        <v>229</v>
      </c>
      <c r="F81" s="84">
        <v>124</v>
      </c>
      <c r="G81" s="85">
        <v>105</v>
      </c>
      <c r="H81" s="83">
        <v>152</v>
      </c>
      <c r="I81" s="84">
        <v>62</v>
      </c>
      <c r="J81" s="85">
        <v>90</v>
      </c>
      <c r="K81" s="83">
        <v>118</v>
      </c>
      <c r="L81" s="84">
        <v>50</v>
      </c>
      <c r="M81" s="85">
        <v>68</v>
      </c>
      <c r="N81" s="83">
        <v>84</v>
      </c>
      <c r="O81" s="84">
        <v>38</v>
      </c>
      <c r="P81" s="85">
        <v>46</v>
      </c>
      <c r="Q81" s="86">
        <v>65</v>
      </c>
      <c r="R81" s="84">
        <v>30</v>
      </c>
      <c r="S81" s="87">
        <v>35</v>
      </c>
      <c r="T81" s="83">
        <v>85</v>
      </c>
      <c r="U81" s="84">
        <v>37</v>
      </c>
      <c r="V81" s="85">
        <v>48</v>
      </c>
      <c r="W81" s="83">
        <v>88</v>
      </c>
      <c r="X81" s="84">
        <v>43</v>
      </c>
      <c r="Y81" s="85">
        <v>45</v>
      </c>
      <c r="Z81" s="83">
        <v>50</v>
      </c>
      <c r="AA81" s="84">
        <v>32</v>
      </c>
      <c r="AB81" s="85">
        <v>18</v>
      </c>
      <c r="AC81" s="83">
        <v>68</v>
      </c>
      <c r="AD81" s="84">
        <v>35</v>
      </c>
      <c r="AE81" s="85">
        <v>33</v>
      </c>
      <c r="AF81" s="83">
        <v>56</v>
      </c>
      <c r="AG81" s="84">
        <v>25</v>
      </c>
      <c r="AH81" s="85">
        <v>31</v>
      </c>
    </row>
    <row r="82" spans="1:34" ht="12.75">
      <c r="A82" s="82">
        <v>63</v>
      </c>
      <c r="B82" s="83">
        <v>1050</v>
      </c>
      <c r="C82" s="84">
        <v>464</v>
      </c>
      <c r="D82" s="85">
        <v>586</v>
      </c>
      <c r="E82" s="83">
        <v>228</v>
      </c>
      <c r="F82" s="84">
        <v>98</v>
      </c>
      <c r="G82" s="85">
        <v>130</v>
      </c>
      <c r="H82" s="83">
        <v>184</v>
      </c>
      <c r="I82" s="84">
        <v>83</v>
      </c>
      <c r="J82" s="85">
        <v>101</v>
      </c>
      <c r="K82" s="83">
        <v>114</v>
      </c>
      <c r="L82" s="84">
        <v>50</v>
      </c>
      <c r="M82" s="85">
        <v>64</v>
      </c>
      <c r="N82" s="83">
        <v>83</v>
      </c>
      <c r="O82" s="84">
        <v>33</v>
      </c>
      <c r="P82" s="85">
        <v>50</v>
      </c>
      <c r="Q82" s="86">
        <v>80</v>
      </c>
      <c r="R82" s="84">
        <v>34</v>
      </c>
      <c r="S82" s="87">
        <v>46</v>
      </c>
      <c r="T82" s="83">
        <v>81</v>
      </c>
      <c r="U82" s="84">
        <v>40</v>
      </c>
      <c r="V82" s="85">
        <v>41</v>
      </c>
      <c r="W82" s="83">
        <v>101</v>
      </c>
      <c r="X82" s="84">
        <v>52</v>
      </c>
      <c r="Y82" s="85">
        <v>49</v>
      </c>
      <c r="Z82" s="83">
        <v>49</v>
      </c>
      <c r="AA82" s="84">
        <v>20</v>
      </c>
      <c r="AB82" s="85">
        <v>29</v>
      </c>
      <c r="AC82" s="83">
        <v>81</v>
      </c>
      <c r="AD82" s="84">
        <v>34</v>
      </c>
      <c r="AE82" s="85">
        <v>47</v>
      </c>
      <c r="AF82" s="83">
        <v>49</v>
      </c>
      <c r="AG82" s="84">
        <v>20</v>
      </c>
      <c r="AH82" s="85">
        <v>29</v>
      </c>
    </row>
    <row r="83" spans="1:34" ht="13.5" thickBot="1">
      <c r="A83" s="89">
        <v>64</v>
      </c>
      <c r="B83" s="90">
        <v>964</v>
      </c>
      <c r="C83" s="91">
        <v>459</v>
      </c>
      <c r="D83" s="92">
        <v>505</v>
      </c>
      <c r="E83" s="90">
        <v>244</v>
      </c>
      <c r="F83" s="91">
        <v>118</v>
      </c>
      <c r="G83" s="92">
        <v>126</v>
      </c>
      <c r="H83" s="90">
        <v>135</v>
      </c>
      <c r="I83" s="91">
        <v>60</v>
      </c>
      <c r="J83" s="92">
        <v>75</v>
      </c>
      <c r="K83" s="90">
        <v>109</v>
      </c>
      <c r="L83" s="91">
        <v>54</v>
      </c>
      <c r="M83" s="92">
        <v>55</v>
      </c>
      <c r="N83" s="90">
        <v>68</v>
      </c>
      <c r="O83" s="91">
        <v>29</v>
      </c>
      <c r="P83" s="92">
        <v>39</v>
      </c>
      <c r="Q83" s="93">
        <v>72</v>
      </c>
      <c r="R83" s="91">
        <v>39</v>
      </c>
      <c r="S83" s="94">
        <v>33</v>
      </c>
      <c r="T83" s="90">
        <v>97</v>
      </c>
      <c r="U83" s="91">
        <v>46</v>
      </c>
      <c r="V83" s="92">
        <v>51</v>
      </c>
      <c r="W83" s="90">
        <v>74</v>
      </c>
      <c r="X83" s="91">
        <v>33</v>
      </c>
      <c r="Y83" s="92">
        <v>41</v>
      </c>
      <c r="Z83" s="90">
        <v>42</v>
      </c>
      <c r="AA83" s="91">
        <v>19</v>
      </c>
      <c r="AB83" s="92">
        <v>23</v>
      </c>
      <c r="AC83" s="90">
        <v>73</v>
      </c>
      <c r="AD83" s="91">
        <v>35</v>
      </c>
      <c r="AE83" s="92">
        <v>38</v>
      </c>
      <c r="AF83" s="90">
        <v>50</v>
      </c>
      <c r="AG83" s="91">
        <v>26</v>
      </c>
      <c r="AH83" s="92">
        <v>24</v>
      </c>
    </row>
    <row r="84" spans="1:34" ht="12.75">
      <c r="A84" s="96" t="s">
        <v>21</v>
      </c>
      <c r="B84" s="97">
        <v>3835</v>
      </c>
      <c r="C84" s="98">
        <v>1754</v>
      </c>
      <c r="D84" s="99">
        <v>2081</v>
      </c>
      <c r="E84" s="97">
        <v>867</v>
      </c>
      <c r="F84" s="98">
        <v>383</v>
      </c>
      <c r="G84" s="99">
        <v>484</v>
      </c>
      <c r="H84" s="97">
        <v>618</v>
      </c>
      <c r="I84" s="98">
        <v>252</v>
      </c>
      <c r="J84" s="99">
        <v>366</v>
      </c>
      <c r="K84" s="97">
        <v>390</v>
      </c>
      <c r="L84" s="98">
        <v>185</v>
      </c>
      <c r="M84" s="99">
        <v>205</v>
      </c>
      <c r="N84" s="97">
        <v>364</v>
      </c>
      <c r="O84" s="98">
        <v>172</v>
      </c>
      <c r="P84" s="99">
        <v>192</v>
      </c>
      <c r="Q84" s="100">
        <v>236</v>
      </c>
      <c r="R84" s="98">
        <v>118</v>
      </c>
      <c r="S84" s="101">
        <v>118</v>
      </c>
      <c r="T84" s="97">
        <v>341</v>
      </c>
      <c r="U84" s="98">
        <v>163</v>
      </c>
      <c r="V84" s="99">
        <v>178</v>
      </c>
      <c r="W84" s="97">
        <v>368</v>
      </c>
      <c r="X84" s="98">
        <v>174</v>
      </c>
      <c r="Y84" s="99">
        <v>194</v>
      </c>
      <c r="Z84" s="97">
        <v>202</v>
      </c>
      <c r="AA84" s="98">
        <v>90</v>
      </c>
      <c r="AB84" s="99">
        <v>112</v>
      </c>
      <c r="AC84" s="97">
        <v>264</v>
      </c>
      <c r="AD84" s="98">
        <v>129</v>
      </c>
      <c r="AE84" s="99">
        <v>135</v>
      </c>
      <c r="AF84" s="97">
        <v>185</v>
      </c>
      <c r="AG84" s="98">
        <v>88</v>
      </c>
      <c r="AH84" s="99">
        <v>97</v>
      </c>
    </row>
    <row r="85" spans="1:34" ht="12.75">
      <c r="A85" s="82">
        <v>65</v>
      </c>
      <c r="B85" s="83">
        <v>867</v>
      </c>
      <c r="C85" s="84">
        <v>381</v>
      </c>
      <c r="D85" s="85">
        <v>486</v>
      </c>
      <c r="E85" s="83">
        <v>185</v>
      </c>
      <c r="F85" s="84">
        <v>87</v>
      </c>
      <c r="G85" s="85">
        <v>98</v>
      </c>
      <c r="H85" s="83">
        <v>142</v>
      </c>
      <c r="I85" s="84">
        <v>55</v>
      </c>
      <c r="J85" s="85">
        <v>87</v>
      </c>
      <c r="K85" s="83">
        <v>96</v>
      </c>
      <c r="L85" s="84">
        <v>44</v>
      </c>
      <c r="M85" s="85">
        <v>52</v>
      </c>
      <c r="N85" s="83">
        <v>79</v>
      </c>
      <c r="O85" s="84">
        <v>37</v>
      </c>
      <c r="P85" s="85">
        <v>42</v>
      </c>
      <c r="Q85" s="86">
        <v>48</v>
      </c>
      <c r="R85" s="84">
        <v>17</v>
      </c>
      <c r="S85" s="87">
        <v>31</v>
      </c>
      <c r="T85" s="83">
        <v>80</v>
      </c>
      <c r="U85" s="84">
        <v>33</v>
      </c>
      <c r="V85" s="85">
        <v>47</v>
      </c>
      <c r="W85" s="83">
        <v>85</v>
      </c>
      <c r="X85" s="84">
        <v>38</v>
      </c>
      <c r="Y85" s="85">
        <v>47</v>
      </c>
      <c r="Z85" s="83">
        <v>34</v>
      </c>
      <c r="AA85" s="84">
        <v>14</v>
      </c>
      <c r="AB85" s="85">
        <v>20</v>
      </c>
      <c r="AC85" s="83">
        <v>63</v>
      </c>
      <c r="AD85" s="84">
        <v>29</v>
      </c>
      <c r="AE85" s="85">
        <v>34</v>
      </c>
      <c r="AF85" s="83">
        <v>55</v>
      </c>
      <c r="AG85" s="84">
        <v>27</v>
      </c>
      <c r="AH85" s="85">
        <v>28</v>
      </c>
    </row>
    <row r="86" spans="1:34" ht="12.75">
      <c r="A86" s="82">
        <v>66</v>
      </c>
      <c r="B86" s="83">
        <v>701</v>
      </c>
      <c r="C86" s="84">
        <v>315</v>
      </c>
      <c r="D86" s="85">
        <v>386</v>
      </c>
      <c r="E86" s="83">
        <v>158</v>
      </c>
      <c r="F86" s="84">
        <v>64</v>
      </c>
      <c r="G86" s="85">
        <v>94</v>
      </c>
      <c r="H86" s="83">
        <v>100</v>
      </c>
      <c r="I86" s="84">
        <v>46</v>
      </c>
      <c r="J86" s="85">
        <v>54</v>
      </c>
      <c r="K86" s="83">
        <v>65</v>
      </c>
      <c r="L86" s="84">
        <v>30</v>
      </c>
      <c r="M86" s="85">
        <v>35</v>
      </c>
      <c r="N86" s="83">
        <v>76</v>
      </c>
      <c r="O86" s="84">
        <v>36</v>
      </c>
      <c r="P86" s="85">
        <v>40</v>
      </c>
      <c r="Q86" s="86">
        <v>47</v>
      </c>
      <c r="R86" s="84">
        <v>25</v>
      </c>
      <c r="S86" s="87">
        <v>22</v>
      </c>
      <c r="T86" s="83">
        <v>58</v>
      </c>
      <c r="U86" s="84">
        <v>28</v>
      </c>
      <c r="V86" s="85">
        <v>30</v>
      </c>
      <c r="W86" s="83">
        <v>78</v>
      </c>
      <c r="X86" s="84">
        <v>34</v>
      </c>
      <c r="Y86" s="85">
        <v>44</v>
      </c>
      <c r="Z86" s="83">
        <v>38</v>
      </c>
      <c r="AA86" s="84">
        <v>12</v>
      </c>
      <c r="AB86" s="85">
        <v>26</v>
      </c>
      <c r="AC86" s="83">
        <v>45</v>
      </c>
      <c r="AD86" s="84">
        <v>24</v>
      </c>
      <c r="AE86" s="85">
        <v>21</v>
      </c>
      <c r="AF86" s="83">
        <v>36</v>
      </c>
      <c r="AG86" s="84">
        <v>16</v>
      </c>
      <c r="AH86" s="85">
        <v>20</v>
      </c>
    </row>
    <row r="87" spans="1:34" ht="12.75">
      <c r="A87" s="82">
        <v>67</v>
      </c>
      <c r="B87" s="83">
        <v>764</v>
      </c>
      <c r="C87" s="84">
        <v>355</v>
      </c>
      <c r="D87" s="85">
        <v>409</v>
      </c>
      <c r="E87" s="83">
        <v>167</v>
      </c>
      <c r="F87" s="84">
        <v>77</v>
      </c>
      <c r="G87" s="85">
        <v>90</v>
      </c>
      <c r="H87" s="83">
        <v>124</v>
      </c>
      <c r="I87" s="84">
        <v>46</v>
      </c>
      <c r="J87" s="85">
        <v>78</v>
      </c>
      <c r="K87" s="83">
        <v>86</v>
      </c>
      <c r="L87" s="84">
        <v>41</v>
      </c>
      <c r="M87" s="85">
        <v>45</v>
      </c>
      <c r="N87" s="83">
        <v>78</v>
      </c>
      <c r="O87" s="84">
        <v>34</v>
      </c>
      <c r="P87" s="85">
        <v>44</v>
      </c>
      <c r="Q87" s="86">
        <v>42</v>
      </c>
      <c r="R87" s="84">
        <v>23</v>
      </c>
      <c r="S87" s="87">
        <v>19</v>
      </c>
      <c r="T87" s="83">
        <v>70</v>
      </c>
      <c r="U87" s="84">
        <v>32</v>
      </c>
      <c r="V87" s="85">
        <v>38</v>
      </c>
      <c r="W87" s="83">
        <v>72</v>
      </c>
      <c r="X87" s="84">
        <v>37</v>
      </c>
      <c r="Y87" s="85">
        <v>35</v>
      </c>
      <c r="Z87" s="83">
        <v>37</v>
      </c>
      <c r="AA87" s="84">
        <v>18</v>
      </c>
      <c r="AB87" s="85">
        <v>19</v>
      </c>
      <c r="AC87" s="83">
        <v>54</v>
      </c>
      <c r="AD87" s="84">
        <v>27</v>
      </c>
      <c r="AE87" s="85">
        <v>27</v>
      </c>
      <c r="AF87" s="83">
        <v>34</v>
      </c>
      <c r="AG87" s="84">
        <v>20</v>
      </c>
      <c r="AH87" s="85">
        <v>14</v>
      </c>
    </row>
    <row r="88" spans="1:34" ht="12.75">
      <c r="A88" s="82">
        <v>68</v>
      </c>
      <c r="B88" s="83">
        <v>756</v>
      </c>
      <c r="C88" s="84">
        <v>366</v>
      </c>
      <c r="D88" s="85">
        <v>390</v>
      </c>
      <c r="E88" s="83">
        <v>172</v>
      </c>
      <c r="F88" s="84">
        <v>80</v>
      </c>
      <c r="G88" s="85">
        <v>92</v>
      </c>
      <c r="H88" s="83">
        <v>128</v>
      </c>
      <c r="I88" s="84">
        <v>54</v>
      </c>
      <c r="J88" s="85">
        <v>74</v>
      </c>
      <c r="K88" s="83">
        <v>70</v>
      </c>
      <c r="L88" s="84">
        <v>37</v>
      </c>
      <c r="M88" s="85">
        <v>33</v>
      </c>
      <c r="N88" s="83">
        <v>64</v>
      </c>
      <c r="O88" s="84">
        <v>30</v>
      </c>
      <c r="P88" s="85">
        <v>34</v>
      </c>
      <c r="Q88" s="86">
        <v>48</v>
      </c>
      <c r="R88" s="84">
        <v>29</v>
      </c>
      <c r="S88" s="87">
        <v>19</v>
      </c>
      <c r="T88" s="83">
        <v>73</v>
      </c>
      <c r="U88" s="84">
        <v>42</v>
      </c>
      <c r="V88" s="85">
        <v>31</v>
      </c>
      <c r="W88" s="83">
        <v>71</v>
      </c>
      <c r="X88" s="84">
        <v>35</v>
      </c>
      <c r="Y88" s="85">
        <v>36</v>
      </c>
      <c r="Z88" s="83">
        <v>46</v>
      </c>
      <c r="AA88" s="84">
        <v>23</v>
      </c>
      <c r="AB88" s="85">
        <v>23</v>
      </c>
      <c r="AC88" s="83">
        <v>51</v>
      </c>
      <c r="AD88" s="84">
        <v>20</v>
      </c>
      <c r="AE88" s="85">
        <v>31</v>
      </c>
      <c r="AF88" s="83">
        <v>33</v>
      </c>
      <c r="AG88" s="84">
        <v>16</v>
      </c>
      <c r="AH88" s="85">
        <v>17</v>
      </c>
    </row>
    <row r="89" spans="1:34" ht="13.5" thickBot="1">
      <c r="A89" s="102">
        <v>69</v>
      </c>
      <c r="B89" s="103">
        <v>747</v>
      </c>
      <c r="C89" s="104">
        <v>337</v>
      </c>
      <c r="D89" s="105">
        <v>410</v>
      </c>
      <c r="E89" s="103">
        <v>185</v>
      </c>
      <c r="F89" s="104">
        <v>75</v>
      </c>
      <c r="G89" s="105">
        <v>110</v>
      </c>
      <c r="H89" s="103">
        <v>124</v>
      </c>
      <c r="I89" s="104">
        <v>51</v>
      </c>
      <c r="J89" s="105">
        <v>73</v>
      </c>
      <c r="K89" s="103">
        <v>73</v>
      </c>
      <c r="L89" s="104">
        <v>33</v>
      </c>
      <c r="M89" s="105">
        <v>40</v>
      </c>
      <c r="N89" s="103">
        <v>67</v>
      </c>
      <c r="O89" s="104">
        <v>35</v>
      </c>
      <c r="P89" s="105">
        <v>32</v>
      </c>
      <c r="Q89" s="106">
        <v>51</v>
      </c>
      <c r="R89" s="104">
        <v>24</v>
      </c>
      <c r="S89" s="107">
        <v>27</v>
      </c>
      <c r="T89" s="103">
        <v>60</v>
      </c>
      <c r="U89" s="104">
        <v>28</v>
      </c>
      <c r="V89" s="105">
        <v>32</v>
      </c>
      <c r="W89" s="103">
        <v>62</v>
      </c>
      <c r="X89" s="104">
        <v>30</v>
      </c>
      <c r="Y89" s="105">
        <v>32</v>
      </c>
      <c r="Z89" s="103">
        <v>47</v>
      </c>
      <c r="AA89" s="104">
        <v>23</v>
      </c>
      <c r="AB89" s="105">
        <v>24</v>
      </c>
      <c r="AC89" s="103">
        <v>51</v>
      </c>
      <c r="AD89" s="104">
        <v>29</v>
      </c>
      <c r="AE89" s="105">
        <v>22</v>
      </c>
      <c r="AF89" s="103">
        <v>27</v>
      </c>
      <c r="AG89" s="104">
        <v>9</v>
      </c>
      <c r="AH89" s="105">
        <v>18</v>
      </c>
    </row>
    <row r="90" spans="1:34" ht="12.75">
      <c r="A90" s="76" t="s">
        <v>22</v>
      </c>
      <c r="B90" s="77">
        <v>2991</v>
      </c>
      <c r="C90" s="78">
        <v>1322</v>
      </c>
      <c r="D90" s="79">
        <v>1669</v>
      </c>
      <c r="E90" s="77">
        <v>716</v>
      </c>
      <c r="F90" s="78">
        <v>329</v>
      </c>
      <c r="G90" s="79">
        <v>387</v>
      </c>
      <c r="H90" s="77">
        <v>498</v>
      </c>
      <c r="I90" s="78">
        <v>219</v>
      </c>
      <c r="J90" s="79">
        <v>279</v>
      </c>
      <c r="K90" s="77">
        <v>306</v>
      </c>
      <c r="L90" s="78">
        <v>119</v>
      </c>
      <c r="M90" s="79">
        <v>187</v>
      </c>
      <c r="N90" s="77">
        <v>232</v>
      </c>
      <c r="O90" s="78">
        <v>98</v>
      </c>
      <c r="P90" s="79">
        <v>134</v>
      </c>
      <c r="Q90" s="80">
        <v>196</v>
      </c>
      <c r="R90" s="78">
        <v>85</v>
      </c>
      <c r="S90" s="81">
        <v>111</v>
      </c>
      <c r="T90" s="77">
        <v>237</v>
      </c>
      <c r="U90" s="78">
        <v>120</v>
      </c>
      <c r="V90" s="79">
        <v>117</v>
      </c>
      <c r="W90" s="77">
        <v>271</v>
      </c>
      <c r="X90" s="78">
        <v>126</v>
      </c>
      <c r="Y90" s="79">
        <v>145</v>
      </c>
      <c r="Z90" s="77">
        <v>164</v>
      </c>
      <c r="AA90" s="78">
        <v>67</v>
      </c>
      <c r="AB90" s="79">
        <v>97</v>
      </c>
      <c r="AC90" s="77">
        <v>211</v>
      </c>
      <c r="AD90" s="78">
        <v>87</v>
      </c>
      <c r="AE90" s="79">
        <v>124</v>
      </c>
      <c r="AF90" s="77">
        <v>160</v>
      </c>
      <c r="AG90" s="78">
        <v>72</v>
      </c>
      <c r="AH90" s="79">
        <v>88</v>
      </c>
    </row>
    <row r="91" spans="1:34" ht="12.75">
      <c r="A91" s="82">
        <v>70</v>
      </c>
      <c r="B91" s="83">
        <v>730</v>
      </c>
      <c r="C91" s="84">
        <v>312</v>
      </c>
      <c r="D91" s="85">
        <v>418</v>
      </c>
      <c r="E91" s="83">
        <v>180</v>
      </c>
      <c r="F91" s="84">
        <v>84</v>
      </c>
      <c r="G91" s="85">
        <v>96</v>
      </c>
      <c r="H91" s="83">
        <v>111</v>
      </c>
      <c r="I91" s="84">
        <v>51</v>
      </c>
      <c r="J91" s="85">
        <v>60</v>
      </c>
      <c r="K91" s="83">
        <v>82</v>
      </c>
      <c r="L91" s="84">
        <v>32</v>
      </c>
      <c r="M91" s="85">
        <v>50</v>
      </c>
      <c r="N91" s="83">
        <v>54</v>
      </c>
      <c r="O91" s="84">
        <v>25</v>
      </c>
      <c r="P91" s="85">
        <v>29</v>
      </c>
      <c r="Q91" s="86">
        <v>51</v>
      </c>
      <c r="R91" s="84">
        <v>20</v>
      </c>
      <c r="S91" s="87">
        <v>31</v>
      </c>
      <c r="T91" s="83">
        <v>66</v>
      </c>
      <c r="U91" s="84">
        <v>34</v>
      </c>
      <c r="V91" s="85">
        <v>32</v>
      </c>
      <c r="W91" s="83">
        <v>70</v>
      </c>
      <c r="X91" s="84">
        <v>29</v>
      </c>
      <c r="Y91" s="85">
        <v>41</v>
      </c>
      <c r="Z91" s="83">
        <v>40</v>
      </c>
      <c r="AA91" s="84">
        <v>13</v>
      </c>
      <c r="AB91" s="85">
        <v>27</v>
      </c>
      <c r="AC91" s="83">
        <v>46</v>
      </c>
      <c r="AD91" s="84">
        <v>17</v>
      </c>
      <c r="AE91" s="85">
        <v>29</v>
      </c>
      <c r="AF91" s="83">
        <v>30</v>
      </c>
      <c r="AG91" s="84">
        <v>7</v>
      </c>
      <c r="AH91" s="85">
        <v>23</v>
      </c>
    </row>
    <row r="92" spans="1:34" ht="12.75">
      <c r="A92" s="82">
        <v>71</v>
      </c>
      <c r="B92" s="83">
        <v>664</v>
      </c>
      <c r="C92" s="84">
        <v>289</v>
      </c>
      <c r="D92" s="85">
        <v>375</v>
      </c>
      <c r="E92" s="83">
        <v>157</v>
      </c>
      <c r="F92" s="84">
        <v>63</v>
      </c>
      <c r="G92" s="85">
        <v>94</v>
      </c>
      <c r="H92" s="83">
        <v>100</v>
      </c>
      <c r="I92" s="84">
        <v>48</v>
      </c>
      <c r="J92" s="85">
        <v>52</v>
      </c>
      <c r="K92" s="83">
        <v>75</v>
      </c>
      <c r="L92" s="84">
        <v>26</v>
      </c>
      <c r="M92" s="85">
        <v>49</v>
      </c>
      <c r="N92" s="83">
        <v>55</v>
      </c>
      <c r="O92" s="84">
        <v>22</v>
      </c>
      <c r="P92" s="85">
        <v>33</v>
      </c>
      <c r="Q92" s="86">
        <v>41</v>
      </c>
      <c r="R92" s="84">
        <v>20</v>
      </c>
      <c r="S92" s="87">
        <v>21</v>
      </c>
      <c r="T92" s="83">
        <v>46</v>
      </c>
      <c r="U92" s="84">
        <v>25</v>
      </c>
      <c r="V92" s="85">
        <v>21</v>
      </c>
      <c r="W92" s="83">
        <v>65</v>
      </c>
      <c r="X92" s="84">
        <v>31</v>
      </c>
      <c r="Y92" s="85">
        <v>34</v>
      </c>
      <c r="Z92" s="83">
        <v>33</v>
      </c>
      <c r="AA92" s="84">
        <v>12</v>
      </c>
      <c r="AB92" s="85">
        <v>21</v>
      </c>
      <c r="AC92" s="83">
        <v>48</v>
      </c>
      <c r="AD92" s="84">
        <v>18</v>
      </c>
      <c r="AE92" s="85">
        <v>30</v>
      </c>
      <c r="AF92" s="83">
        <v>44</v>
      </c>
      <c r="AG92" s="84">
        <v>24</v>
      </c>
      <c r="AH92" s="85">
        <v>20</v>
      </c>
    </row>
    <row r="93" spans="1:34" ht="12.75">
      <c r="A93" s="82">
        <v>72</v>
      </c>
      <c r="B93" s="83">
        <v>606</v>
      </c>
      <c r="C93" s="84">
        <v>266</v>
      </c>
      <c r="D93" s="85">
        <v>340</v>
      </c>
      <c r="E93" s="83">
        <v>146</v>
      </c>
      <c r="F93" s="84">
        <v>65</v>
      </c>
      <c r="G93" s="85">
        <v>81</v>
      </c>
      <c r="H93" s="83">
        <v>106</v>
      </c>
      <c r="I93" s="84">
        <v>44</v>
      </c>
      <c r="J93" s="85">
        <v>62</v>
      </c>
      <c r="K93" s="83">
        <v>57</v>
      </c>
      <c r="L93" s="84">
        <v>24</v>
      </c>
      <c r="M93" s="85">
        <v>33</v>
      </c>
      <c r="N93" s="83">
        <v>42</v>
      </c>
      <c r="O93" s="84">
        <v>22</v>
      </c>
      <c r="P93" s="85">
        <v>20</v>
      </c>
      <c r="Q93" s="86">
        <v>46</v>
      </c>
      <c r="R93" s="84">
        <v>20</v>
      </c>
      <c r="S93" s="87">
        <v>26</v>
      </c>
      <c r="T93" s="83">
        <v>46</v>
      </c>
      <c r="U93" s="84">
        <v>19</v>
      </c>
      <c r="V93" s="85">
        <v>27</v>
      </c>
      <c r="W93" s="83">
        <v>59</v>
      </c>
      <c r="X93" s="84">
        <v>26</v>
      </c>
      <c r="Y93" s="85">
        <v>33</v>
      </c>
      <c r="Z93" s="83">
        <v>34</v>
      </c>
      <c r="AA93" s="84">
        <v>16</v>
      </c>
      <c r="AB93" s="85">
        <v>18</v>
      </c>
      <c r="AC93" s="83">
        <v>47</v>
      </c>
      <c r="AD93" s="84">
        <v>20</v>
      </c>
      <c r="AE93" s="85">
        <v>27</v>
      </c>
      <c r="AF93" s="83">
        <v>23</v>
      </c>
      <c r="AG93" s="84">
        <v>10</v>
      </c>
      <c r="AH93" s="85">
        <v>13</v>
      </c>
    </row>
    <row r="94" spans="1:34" ht="12.75">
      <c r="A94" s="82">
        <v>73</v>
      </c>
      <c r="B94" s="83">
        <v>517</v>
      </c>
      <c r="C94" s="84">
        <v>241</v>
      </c>
      <c r="D94" s="85">
        <v>276</v>
      </c>
      <c r="E94" s="83">
        <v>115</v>
      </c>
      <c r="F94" s="84">
        <v>58</v>
      </c>
      <c r="G94" s="85">
        <v>57</v>
      </c>
      <c r="H94" s="83">
        <v>96</v>
      </c>
      <c r="I94" s="84">
        <v>40</v>
      </c>
      <c r="J94" s="85">
        <v>56</v>
      </c>
      <c r="K94" s="83">
        <v>47</v>
      </c>
      <c r="L94" s="84">
        <v>22</v>
      </c>
      <c r="M94" s="85">
        <v>25</v>
      </c>
      <c r="N94" s="83">
        <v>45</v>
      </c>
      <c r="O94" s="84">
        <v>15</v>
      </c>
      <c r="P94" s="85">
        <v>30</v>
      </c>
      <c r="Q94" s="86">
        <v>24</v>
      </c>
      <c r="R94" s="84">
        <v>11</v>
      </c>
      <c r="S94" s="87">
        <v>13</v>
      </c>
      <c r="T94" s="83">
        <v>42</v>
      </c>
      <c r="U94" s="84">
        <v>23</v>
      </c>
      <c r="V94" s="85">
        <v>19</v>
      </c>
      <c r="W94" s="83">
        <v>38</v>
      </c>
      <c r="X94" s="84">
        <v>18</v>
      </c>
      <c r="Y94" s="85">
        <v>20</v>
      </c>
      <c r="Z94" s="83">
        <v>32</v>
      </c>
      <c r="AA94" s="84">
        <v>16</v>
      </c>
      <c r="AB94" s="85">
        <v>16</v>
      </c>
      <c r="AC94" s="83">
        <v>39</v>
      </c>
      <c r="AD94" s="84">
        <v>16</v>
      </c>
      <c r="AE94" s="85">
        <v>23</v>
      </c>
      <c r="AF94" s="83">
        <v>39</v>
      </c>
      <c r="AG94" s="84">
        <v>22</v>
      </c>
      <c r="AH94" s="85">
        <v>17</v>
      </c>
    </row>
    <row r="95" spans="1:34" ht="13.5" thickBot="1">
      <c r="A95" s="89">
        <v>74</v>
      </c>
      <c r="B95" s="90">
        <v>474</v>
      </c>
      <c r="C95" s="91">
        <v>214</v>
      </c>
      <c r="D95" s="92">
        <v>260</v>
      </c>
      <c r="E95" s="90">
        <v>118</v>
      </c>
      <c r="F95" s="91">
        <v>59</v>
      </c>
      <c r="G95" s="92">
        <v>59</v>
      </c>
      <c r="H95" s="90">
        <v>85</v>
      </c>
      <c r="I95" s="91">
        <v>36</v>
      </c>
      <c r="J95" s="92">
        <v>49</v>
      </c>
      <c r="K95" s="90">
        <v>45</v>
      </c>
      <c r="L95" s="91">
        <v>15</v>
      </c>
      <c r="M95" s="92">
        <v>30</v>
      </c>
      <c r="N95" s="90">
        <v>36</v>
      </c>
      <c r="O95" s="91">
        <v>14</v>
      </c>
      <c r="P95" s="92">
        <v>22</v>
      </c>
      <c r="Q95" s="93">
        <v>34</v>
      </c>
      <c r="R95" s="91">
        <v>14</v>
      </c>
      <c r="S95" s="94">
        <v>20</v>
      </c>
      <c r="T95" s="90">
        <v>37</v>
      </c>
      <c r="U95" s="91">
        <v>19</v>
      </c>
      <c r="V95" s="92">
        <v>18</v>
      </c>
      <c r="W95" s="90">
        <v>39</v>
      </c>
      <c r="X95" s="91">
        <v>22</v>
      </c>
      <c r="Y95" s="92">
        <v>17</v>
      </c>
      <c r="Z95" s="90">
        <v>25</v>
      </c>
      <c r="AA95" s="91">
        <v>10</v>
      </c>
      <c r="AB95" s="92">
        <v>15</v>
      </c>
      <c r="AC95" s="90">
        <v>31</v>
      </c>
      <c r="AD95" s="91">
        <v>16</v>
      </c>
      <c r="AE95" s="92">
        <v>15</v>
      </c>
      <c r="AF95" s="90">
        <v>24</v>
      </c>
      <c r="AG95" s="91">
        <v>9</v>
      </c>
      <c r="AH95" s="92">
        <v>15</v>
      </c>
    </row>
    <row r="96" spans="1:34" ht="12.75">
      <c r="A96" s="76" t="s">
        <v>23</v>
      </c>
      <c r="B96" s="77">
        <v>2008</v>
      </c>
      <c r="C96" s="78">
        <v>848</v>
      </c>
      <c r="D96" s="79">
        <v>1160</v>
      </c>
      <c r="E96" s="77">
        <v>438</v>
      </c>
      <c r="F96" s="78">
        <v>198</v>
      </c>
      <c r="G96" s="79">
        <v>240</v>
      </c>
      <c r="H96" s="77">
        <v>355</v>
      </c>
      <c r="I96" s="78">
        <v>150</v>
      </c>
      <c r="J96" s="79">
        <v>205</v>
      </c>
      <c r="K96" s="77">
        <v>223</v>
      </c>
      <c r="L96" s="78">
        <v>92</v>
      </c>
      <c r="M96" s="79">
        <v>131</v>
      </c>
      <c r="N96" s="77">
        <v>164</v>
      </c>
      <c r="O96" s="78">
        <v>56</v>
      </c>
      <c r="P96" s="79">
        <v>108</v>
      </c>
      <c r="Q96" s="80">
        <v>121</v>
      </c>
      <c r="R96" s="78">
        <v>51</v>
      </c>
      <c r="S96" s="81">
        <v>70</v>
      </c>
      <c r="T96" s="77">
        <v>155</v>
      </c>
      <c r="U96" s="78">
        <v>63</v>
      </c>
      <c r="V96" s="79">
        <v>92</v>
      </c>
      <c r="W96" s="77">
        <v>180</v>
      </c>
      <c r="X96" s="78">
        <v>79</v>
      </c>
      <c r="Y96" s="79">
        <v>101</v>
      </c>
      <c r="Z96" s="77">
        <v>113</v>
      </c>
      <c r="AA96" s="78">
        <v>41</v>
      </c>
      <c r="AB96" s="79">
        <v>72</v>
      </c>
      <c r="AC96" s="77">
        <v>168</v>
      </c>
      <c r="AD96" s="78">
        <v>81</v>
      </c>
      <c r="AE96" s="79">
        <v>87</v>
      </c>
      <c r="AF96" s="77">
        <v>91</v>
      </c>
      <c r="AG96" s="78">
        <v>37</v>
      </c>
      <c r="AH96" s="79">
        <v>54</v>
      </c>
    </row>
    <row r="97" spans="1:34" ht="12.75">
      <c r="A97" s="82">
        <v>75</v>
      </c>
      <c r="B97" s="83">
        <v>490</v>
      </c>
      <c r="C97" s="84">
        <v>212</v>
      </c>
      <c r="D97" s="85">
        <v>278</v>
      </c>
      <c r="E97" s="83">
        <v>96</v>
      </c>
      <c r="F97" s="84">
        <v>49</v>
      </c>
      <c r="G97" s="85">
        <v>47</v>
      </c>
      <c r="H97" s="83">
        <v>100</v>
      </c>
      <c r="I97" s="84">
        <v>40</v>
      </c>
      <c r="J97" s="85">
        <v>60</v>
      </c>
      <c r="K97" s="83">
        <v>52</v>
      </c>
      <c r="L97" s="84">
        <v>21</v>
      </c>
      <c r="M97" s="85">
        <v>31</v>
      </c>
      <c r="N97" s="83">
        <v>36</v>
      </c>
      <c r="O97" s="84">
        <v>13</v>
      </c>
      <c r="P97" s="85">
        <v>23</v>
      </c>
      <c r="Q97" s="86">
        <v>34</v>
      </c>
      <c r="R97" s="84">
        <v>18</v>
      </c>
      <c r="S97" s="87">
        <v>16</v>
      </c>
      <c r="T97" s="83">
        <v>34</v>
      </c>
      <c r="U97" s="84">
        <v>13</v>
      </c>
      <c r="V97" s="85">
        <v>21</v>
      </c>
      <c r="W97" s="83">
        <v>39</v>
      </c>
      <c r="X97" s="84">
        <v>17</v>
      </c>
      <c r="Y97" s="85">
        <v>22</v>
      </c>
      <c r="Z97" s="83">
        <v>35</v>
      </c>
      <c r="AA97" s="84">
        <v>11</v>
      </c>
      <c r="AB97" s="85">
        <v>24</v>
      </c>
      <c r="AC97" s="83">
        <v>40</v>
      </c>
      <c r="AD97" s="84">
        <v>20</v>
      </c>
      <c r="AE97" s="85">
        <v>20</v>
      </c>
      <c r="AF97" s="83">
        <v>24</v>
      </c>
      <c r="AG97" s="84">
        <v>10</v>
      </c>
      <c r="AH97" s="85">
        <v>14</v>
      </c>
    </row>
    <row r="98" spans="1:34" ht="12.75">
      <c r="A98" s="82">
        <v>76</v>
      </c>
      <c r="B98" s="83">
        <v>437</v>
      </c>
      <c r="C98" s="84">
        <v>172</v>
      </c>
      <c r="D98" s="85">
        <v>265</v>
      </c>
      <c r="E98" s="83">
        <v>102</v>
      </c>
      <c r="F98" s="84">
        <v>42</v>
      </c>
      <c r="G98" s="85">
        <v>60</v>
      </c>
      <c r="H98" s="83">
        <v>63</v>
      </c>
      <c r="I98" s="84">
        <v>25</v>
      </c>
      <c r="J98" s="85">
        <v>38</v>
      </c>
      <c r="K98" s="83">
        <v>48</v>
      </c>
      <c r="L98" s="84">
        <v>21</v>
      </c>
      <c r="M98" s="85">
        <v>27</v>
      </c>
      <c r="N98" s="83">
        <v>34</v>
      </c>
      <c r="O98" s="84">
        <v>11</v>
      </c>
      <c r="P98" s="85">
        <v>23</v>
      </c>
      <c r="Q98" s="86">
        <v>34</v>
      </c>
      <c r="R98" s="84">
        <v>11</v>
      </c>
      <c r="S98" s="87">
        <v>23</v>
      </c>
      <c r="T98" s="83">
        <v>39</v>
      </c>
      <c r="U98" s="84">
        <v>17</v>
      </c>
      <c r="V98" s="85">
        <v>22</v>
      </c>
      <c r="W98" s="83">
        <v>41</v>
      </c>
      <c r="X98" s="84">
        <v>17</v>
      </c>
      <c r="Y98" s="85">
        <v>24</v>
      </c>
      <c r="Z98" s="83">
        <v>21</v>
      </c>
      <c r="AA98" s="84">
        <v>5</v>
      </c>
      <c r="AB98" s="85">
        <v>16</v>
      </c>
      <c r="AC98" s="83">
        <v>43</v>
      </c>
      <c r="AD98" s="84">
        <v>18</v>
      </c>
      <c r="AE98" s="85">
        <v>25</v>
      </c>
      <c r="AF98" s="83">
        <v>12</v>
      </c>
      <c r="AG98" s="84">
        <v>5</v>
      </c>
      <c r="AH98" s="85">
        <v>7</v>
      </c>
    </row>
    <row r="99" spans="1:34" ht="12.75">
      <c r="A99" s="82">
        <v>77</v>
      </c>
      <c r="B99" s="83">
        <v>414</v>
      </c>
      <c r="C99" s="84">
        <v>170</v>
      </c>
      <c r="D99" s="85">
        <v>244</v>
      </c>
      <c r="E99" s="83">
        <v>94</v>
      </c>
      <c r="F99" s="84">
        <v>42</v>
      </c>
      <c r="G99" s="85">
        <v>52</v>
      </c>
      <c r="H99" s="83">
        <v>76</v>
      </c>
      <c r="I99" s="84">
        <v>23</v>
      </c>
      <c r="J99" s="85">
        <v>53</v>
      </c>
      <c r="K99" s="83">
        <v>43</v>
      </c>
      <c r="L99" s="84">
        <v>16</v>
      </c>
      <c r="M99" s="85">
        <v>27</v>
      </c>
      <c r="N99" s="83">
        <v>40</v>
      </c>
      <c r="O99" s="84">
        <v>17</v>
      </c>
      <c r="P99" s="85">
        <v>23</v>
      </c>
      <c r="Q99" s="86">
        <v>20</v>
      </c>
      <c r="R99" s="84">
        <v>11</v>
      </c>
      <c r="S99" s="87">
        <v>9</v>
      </c>
      <c r="T99" s="83">
        <v>27</v>
      </c>
      <c r="U99" s="84">
        <v>12</v>
      </c>
      <c r="V99" s="85">
        <v>15</v>
      </c>
      <c r="W99" s="83">
        <v>35</v>
      </c>
      <c r="X99" s="84">
        <v>12</v>
      </c>
      <c r="Y99" s="85">
        <v>23</v>
      </c>
      <c r="Z99" s="83">
        <v>25</v>
      </c>
      <c r="AA99" s="84">
        <v>13</v>
      </c>
      <c r="AB99" s="85">
        <v>12</v>
      </c>
      <c r="AC99" s="83">
        <v>37</v>
      </c>
      <c r="AD99" s="84">
        <v>17</v>
      </c>
      <c r="AE99" s="85">
        <v>20</v>
      </c>
      <c r="AF99" s="83">
        <v>17</v>
      </c>
      <c r="AG99" s="84">
        <v>7</v>
      </c>
      <c r="AH99" s="85">
        <v>10</v>
      </c>
    </row>
    <row r="100" spans="1:34" ht="12.75">
      <c r="A100" s="82">
        <v>78</v>
      </c>
      <c r="B100" s="83">
        <v>392</v>
      </c>
      <c r="C100" s="84">
        <v>176</v>
      </c>
      <c r="D100" s="85">
        <v>216</v>
      </c>
      <c r="E100" s="83">
        <v>75</v>
      </c>
      <c r="F100" s="84">
        <v>33</v>
      </c>
      <c r="G100" s="85">
        <v>42</v>
      </c>
      <c r="H100" s="83">
        <v>65</v>
      </c>
      <c r="I100" s="84">
        <v>40</v>
      </c>
      <c r="J100" s="85">
        <v>25</v>
      </c>
      <c r="K100" s="83">
        <v>51</v>
      </c>
      <c r="L100" s="84">
        <v>22</v>
      </c>
      <c r="M100" s="85">
        <v>29</v>
      </c>
      <c r="N100" s="83">
        <v>30</v>
      </c>
      <c r="O100" s="84">
        <v>8</v>
      </c>
      <c r="P100" s="85">
        <v>22</v>
      </c>
      <c r="Q100" s="86">
        <v>22</v>
      </c>
      <c r="R100" s="84">
        <v>9</v>
      </c>
      <c r="S100" s="87">
        <v>13</v>
      </c>
      <c r="T100" s="83">
        <v>41</v>
      </c>
      <c r="U100" s="84">
        <v>14</v>
      </c>
      <c r="V100" s="85">
        <v>27</v>
      </c>
      <c r="W100" s="83">
        <v>36</v>
      </c>
      <c r="X100" s="84">
        <v>19</v>
      </c>
      <c r="Y100" s="85">
        <v>17</v>
      </c>
      <c r="Z100" s="83">
        <v>23</v>
      </c>
      <c r="AA100" s="84">
        <v>9</v>
      </c>
      <c r="AB100" s="85">
        <v>14</v>
      </c>
      <c r="AC100" s="83">
        <v>29</v>
      </c>
      <c r="AD100" s="84">
        <v>16</v>
      </c>
      <c r="AE100" s="85">
        <v>13</v>
      </c>
      <c r="AF100" s="83">
        <v>20</v>
      </c>
      <c r="AG100" s="84">
        <v>6</v>
      </c>
      <c r="AH100" s="85">
        <v>14</v>
      </c>
    </row>
    <row r="101" spans="1:34" ht="13.5" thickBot="1">
      <c r="A101" s="89">
        <v>79</v>
      </c>
      <c r="B101" s="90">
        <v>275</v>
      </c>
      <c r="C101" s="91">
        <v>118</v>
      </c>
      <c r="D101" s="92">
        <v>157</v>
      </c>
      <c r="E101" s="90">
        <v>71</v>
      </c>
      <c r="F101" s="91">
        <v>32</v>
      </c>
      <c r="G101" s="92">
        <v>39</v>
      </c>
      <c r="H101" s="90">
        <v>51</v>
      </c>
      <c r="I101" s="91">
        <v>22</v>
      </c>
      <c r="J101" s="92">
        <v>29</v>
      </c>
      <c r="K101" s="90">
        <v>29</v>
      </c>
      <c r="L101" s="91">
        <v>12</v>
      </c>
      <c r="M101" s="92">
        <v>17</v>
      </c>
      <c r="N101" s="90">
        <v>24</v>
      </c>
      <c r="O101" s="91">
        <v>7</v>
      </c>
      <c r="P101" s="92">
        <v>17</v>
      </c>
      <c r="Q101" s="93">
        <v>11</v>
      </c>
      <c r="R101" s="91">
        <v>2</v>
      </c>
      <c r="S101" s="94">
        <v>9</v>
      </c>
      <c r="T101" s="90">
        <v>14</v>
      </c>
      <c r="U101" s="91">
        <v>7</v>
      </c>
      <c r="V101" s="92">
        <v>7</v>
      </c>
      <c r="W101" s="90">
        <v>29</v>
      </c>
      <c r="X101" s="91">
        <v>14</v>
      </c>
      <c r="Y101" s="92">
        <v>15</v>
      </c>
      <c r="Z101" s="90">
        <v>9</v>
      </c>
      <c r="AA101" s="91">
        <v>3</v>
      </c>
      <c r="AB101" s="92">
        <v>6</v>
      </c>
      <c r="AC101" s="90">
        <v>19</v>
      </c>
      <c r="AD101" s="91">
        <v>10</v>
      </c>
      <c r="AE101" s="92">
        <v>9</v>
      </c>
      <c r="AF101" s="90">
        <v>18</v>
      </c>
      <c r="AG101" s="91">
        <v>9</v>
      </c>
      <c r="AH101" s="92">
        <v>9</v>
      </c>
    </row>
    <row r="102" spans="1:34" ht="12.75">
      <c r="A102" s="76" t="s">
        <v>24</v>
      </c>
      <c r="B102" s="77">
        <v>975</v>
      </c>
      <c r="C102" s="78">
        <v>361</v>
      </c>
      <c r="D102" s="79">
        <v>614</v>
      </c>
      <c r="E102" s="77">
        <v>216</v>
      </c>
      <c r="F102" s="78">
        <v>93</v>
      </c>
      <c r="G102" s="79">
        <v>123</v>
      </c>
      <c r="H102" s="77">
        <v>169</v>
      </c>
      <c r="I102" s="78">
        <v>58</v>
      </c>
      <c r="J102" s="79">
        <v>111</v>
      </c>
      <c r="K102" s="77">
        <v>88</v>
      </c>
      <c r="L102" s="78">
        <v>31</v>
      </c>
      <c r="M102" s="79">
        <v>57</v>
      </c>
      <c r="N102" s="77">
        <v>69</v>
      </c>
      <c r="O102" s="78">
        <v>32</v>
      </c>
      <c r="P102" s="79">
        <v>37</v>
      </c>
      <c r="Q102" s="80">
        <v>50</v>
      </c>
      <c r="R102" s="78">
        <v>17</v>
      </c>
      <c r="S102" s="81">
        <v>33</v>
      </c>
      <c r="T102" s="77">
        <v>95</v>
      </c>
      <c r="U102" s="78">
        <v>32</v>
      </c>
      <c r="V102" s="79">
        <v>63</v>
      </c>
      <c r="W102" s="77">
        <v>72</v>
      </c>
      <c r="X102" s="78">
        <v>29</v>
      </c>
      <c r="Y102" s="79">
        <v>43</v>
      </c>
      <c r="Z102" s="77">
        <v>71</v>
      </c>
      <c r="AA102" s="78">
        <v>23</v>
      </c>
      <c r="AB102" s="79">
        <v>48</v>
      </c>
      <c r="AC102" s="77">
        <v>90</v>
      </c>
      <c r="AD102" s="78">
        <v>25</v>
      </c>
      <c r="AE102" s="79">
        <v>65</v>
      </c>
      <c r="AF102" s="77">
        <v>55</v>
      </c>
      <c r="AG102" s="78">
        <v>21</v>
      </c>
      <c r="AH102" s="79">
        <v>34</v>
      </c>
    </row>
    <row r="103" spans="1:34" ht="12.75">
      <c r="A103" s="82">
        <v>80</v>
      </c>
      <c r="B103" s="83">
        <v>291</v>
      </c>
      <c r="C103" s="84">
        <v>104</v>
      </c>
      <c r="D103" s="85">
        <v>187</v>
      </c>
      <c r="E103" s="83">
        <v>64</v>
      </c>
      <c r="F103" s="84">
        <v>23</v>
      </c>
      <c r="G103" s="85">
        <v>41</v>
      </c>
      <c r="H103" s="83">
        <v>60</v>
      </c>
      <c r="I103" s="84">
        <v>15</v>
      </c>
      <c r="J103" s="85">
        <v>45</v>
      </c>
      <c r="K103" s="83">
        <v>21</v>
      </c>
      <c r="L103" s="84">
        <v>5</v>
      </c>
      <c r="M103" s="85">
        <v>16</v>
      </c>
      <c r="N103" s="83">
        <v>29</v>
      </c>
      <c r="O103" s="84">
        <v>17</v>
      </c>
      <c r="P103" s="85">
        <v>12</v>
      </c>
      <c r="Q103" s="86">
        <v>18</v>
      </c>
      <c r="R103" s="84">
        <v>5</v>
      </c>
      <c r="S103" s="87">
        <v>13</v>
      </c>
      <c r="T103" s="83">
        <v>26</v>
      </c>
      <c r="U103" s="84">
        <v>8</v>
      </c>
      <c r="V103" s="85">
        <v>18</v>
      </c>
      <c r="W103" s="83">
        <v>23</v>
      </c>
      <c r="X103" s="84">
        <v>9</v>
      </c>
      <c r="Y103" s="85">
        <v>14</v>
      </c>
      <c r="Z103" s="83">
        <v>19</v>
      </c>
      <c r="AA103" s="84">
        <v>6</v>
      </c>
      <c r="AB103" s="85">
        <v>13</v>
      </c>
      <c r="AC103" s="83">
        <v>19</v>
      </c>
      <c r="AD103" s="84">
        <v>10</v>
      </c>
      <c r="AE103" s="85">
        <v>9</v>
      </c>
      <c r="AF103" s="83">
        <v>12</v>
      </c>
      <c r="AG103" s="84">
        <v>6</v>
      </c>
      <c r="AH103" s="85">
        <v>6</v>
      </c>
    </row>
    <row r="104" spans="1:34" ht="12.75">
      <c r="A104" s="82">
        <v>81</v>
      </c>
      <c r="B104" s="83">
        <v>223</v>
      </c>
      <c r="C104" s="84">
        <v>88</v>
      </c>
      <c r="D104" s="85">
        <v>135</v>
      </c>
      <c r="E104" s="83">
        <v>51</v>
      </c>
      <c r="F104" s="84">
        <v>27</v>
      </c>
      <c r="G104" s="85">
        <v>24</v>
      </c>
      <c r="H104" s="83">
        <v>29</v>
      </c>
      <c r="I104" s="84">
        <v>11</v>
      </c>
      <c r="J104" s="85">
        <v>18</v>
      </c>
      <c r="K104" s="83">
        <v>25</v>
      </c>
      <c r="L104" s="84">
        <v>11</v>
      </c>
      <c r="M104" s="85">
        <v>14</v>
      </c>
      <c r="N104" s="83">
        <v>12</v>
      </c>
      <c r="O104" s="84">
        <v>4</v>
      </c>
      <c r="P104" s="85">
        <v>8</v>
      </c>
      <c r="Q104" s="86">
        <v>9</v>
      </c>
      <c r="R104" s="84">
        <v>4</v>
      </c>
      <c r="S104" s="87">
        <v>5</v>
      </c>
      <c r="T104" s="83">
        <v>20</v>
      </c>
      <c r="U104" s="84">
        <v>9</v>
      </c>
      <c r="V104" s="85">
        <v>11</v>
      </c>
      <c r="W104" s="83">
        <v>18</v>
      </c>
      <c r="X104" s="84">
        <v>8</v>
      </c>
      <c r="Y104" s="85">
        <v>10</v>
      </c>
      <c r="Z104" s="83">
        <v>16</v>
      </c>
      <c r="AA104" s="84">
        <v>3</v>
      </c>
      <c r="AB104" s="85">
        <v>13</v>
      </c>
      <c r="AC104" s="83">
        <v>29</v>
      </c>
      <c r="AD104" s="84">
        <v>8</v>
      </c>
      <c r="AE104" s="85">
        <v>21</v>
      </c>
      <c r="AF104" s="83">
        <v>14</v>
      </c>
      <c r="AG104" s="84">
        <v>3</v>
      </c>
      <c r="AH104" s="85">
        <v>11</v>
      </c>
    </row>
    <row r="105" spans="1:34" ht="12.75">
      <c r="A105" s="82">
        <v>82</v>
      </c>
      <c r="B105" s="83">
        <v>176</v>
      </c>
      <c r="C105" s="84">
        <v>76</v>
      </c>
      <c r="D105" s="85">
        <v>100</v>
      </c>
      <c r="E105" s="83">
        <v>44</v>
      </c>
      <c r="F105" s="84">
        <v>24</v>
      </c>
      <c r="G105" s="85">
        <v>20</v>
      </c>
      <c r="H105" s="83">
        <v>23</v>
      </c>
      <c r="I105" s="84">
        <v>11</v>
      </c>
      <c r="J105" s="85">
        <v>12</v>
      </c>
      <c r="K105" s="83">
        <v>14</v>
      </c>
      <c r="L105" s="84">
        <v>6</v>
      </c>
      <c r="M105" s="85">
        <v>8</v>
      </c>
      <c r="N105" s="83">
        <v>17</v>
      </c>
      <c r="O105" s="84">
        <v>6</v>
      </c>
      <c r="P105" s="85">
        <v>11</v>
      </c>
      <c r="Q105" s="86">
        <v>10</v>
      </c>
      <c r="R105" s="84">
        <v>4</v>
      </c>
      <c r="S105" s="87">
        <v>6</v>
      </c>
      <c r="T105" s="83">
        <v>16</v>
      </c>
      <c r="U105" s="84">
        <v>6</v>
      </c>
      <c r="V105" s="85">
        <v>10</v>
      </c>
      <c r="W105" s="83">
        <v>8</v>
      </c>
      <c r="X105" s="84">
        <v>3</v>
      </c>
      <c r="Y105" s="85">
        <v>5</v>
      </c>
      <c r="Z105" s="83">
        <v>13</v>
      </c>
      <c r="AA105" s="84">
        <v>7</v>
      </c>
      <c r="AB105" s="85">
        <v>6</v>
      </c>
      <c r="AC105" s="83">
        <v>16</v>
      </c>
      <c r="AD105" s="84">
        <v>3</v>
      </c>
      <c r="AE105" s="85">
        <v>13</v>
      </c>
      <c r="AF105" s="83">
        <v>15</v>
      </c>
      <c r="AG105" s="84">
        <v>6</v>
      </c>
      <c r="AH105" s="85">
        <v>9</v>
      </c>
    </row>
    <row r="106" spans="1:34" ht="12.75">
      <c r="A106" s="82">
        <v>83</v>
      </c>
      <c r="B106" s="83">
        <v>176</v>
      </c>
      <c r="C106" s="84">
        <v>53</v>
      </c>
      <c r="D106" s="85">
        <v>123</v>
      </c>
      <c r="E106" s="83">
        <v>32</v>
      </c>
      <c r="F106" s="84">
        <v>8</v>
      </c>
      <c r="G106" s="85">
        <v>24</v>
      </c>
      <c r="H106" s="83">
        <v>39</v>
      </c>
      <c r="I106" s="84">
        <v>15</v>
      </c>
      <c r="J106" s="85">
        <v>24</v>
      </c>
      <c r="K106" s="83">
        <v>17</v>
      </c>
      <c r="L106" s="84">
        <v>5</v>
      </c>
      <c r="M106" s="85">
        <v>12</v>
      </c>
      <c r="N106" s="83">
        <v>4</v>
      </c>
      <c r="O106" s="84">
        <v>1</v>
      </c>
      <c r="P106" s="85">
        <v>3</v>
      </c>
      <c r="Q106" s="86">
        <v>9</v>
      </c>
      <c r="R106" s="84">
        <v>2</v>
      </c>
      <c r="S106" s="87">
        <v>7</v>
      </c>
      <c r="T106" s="83">
        <v>14</v>
      </c>
      <c r="U106" s="84">
        <v>4</v>
      </c>
      <c r="V106" s="85">
        <v>10</v>
      </c>
      <c r="W106" s="83">
        <v>18</v>
      </c>
      <c r="X106" s="84">
        <v>6</v>
      </c>
      <c r="Y106" s="85">
        <v>12</v>
      </c>
      <c r="Z106" s="83">
        <v>18</v>
      </c>
      <c r="AA106" s="84">
        <v>6</v>
      </c>
      <c r="AB106" s="85">
        <v>12</v>
      </c>
      <c r="AC106" s="83">
        <v>16</v>
      </c>
      <c r="AD106" s="84">
        <v>3</v>
      </c>
      <c r="AE106" s="85">
        <v>13</v>
      </c>
      <c r="AF106" s="83">
        <v>9</v>
      </c>
      <c r="AG106" s="84">
        <v>3</v>
      </c>
      <c r="AH106" s="85">
        <v>6</v>
      </c>
    </row>
    <row r="107" spans="1:34" ht="13.5" thickBot="1">
      <c r="A107" s="89">
        <v>84</v>
      </c>
      <c r="B107" s="90">
        <v>109</v>
      </c>
      <c r="C107" s="91">
        <v>40</v>
      </c>
      <c r="D107" s="92">
        <v>69</v>
      </c>
      <c r="E107" s="90">
        <v>25</v>
      </c>
      <c r="F107" s="91">
        <v>11</v>
      </c>
      <c r="G107" s="92">
        <v>14</v>
      </c>
      <c r="H107" s="90">
        <v>18</v>
      </c>
      <c r="I107" s="91">
        <v>6</v>
      </c>
      <c r="J107" s="92">
        <v>12</v>
      </c>
      <c r="K107" s="90">
        <v>11</v>
      </c>
      <c r="L107" s="91">
        <v>4</v>
      </c>
      <c r="M107" s="92">
        <v>7</v>
      </c>
      <c r="N107" s="90">
        <v>7</v>
      </c>
      <c r="O107" s="91">
        <v>4</v>
      </c>
      <c r="P107" s="92">
        <v>3</v>
      </c>
      <c r="Q107" s="93">
        <v>4</v>
      </c>
      <c r="R107" s="91">
        <v>2</v>
      </c>
      <c r="S107" s="94">
        <v>2</v>
      </c>
      <c r="T107" s="90">
        <v>19</v>
      </c>
      <c r="U107" s="91">
        <v>5</v>
      </c>
      <c r="V107" s="92">
        <v>14</v>
      </c>
      <c r="W107" s="90">
        <v>5</v>
      </c>
      <c r="X107" s="91">
        <v>3</v>
      </c>
      <c r="Y107" s="92">
        <v>2</v>
      </c>
      <c r="Z107" s="90">
        <v>5</v>
      </c>
      <c r="AA107" s="91">
        <v>1</v>
      </c>
      <c r="AB107" s="92">
        <v>4</v>
      </c>
      <c r="AC107" s="90">
        <v>10</v>
      </c>
      <c r="AD107" s="91">
        <v>1</v>
      </c>
      <c r="AE107" s="92">
        <v>9</v>
      </c>
      <c r="AF107" s="90">
        <v>5</v>
      </c>
      <c r="AG107" s="91">
        <v>3</v>
      </c>
      <c r="AH107" s="92">
        <v>2</v>
      </c>
    </row>
    <row r="108" spans="1:34" ht="12.75">
      <c r="A108" s="76" t="s">
        <v>25</v>
      </c>
      <c r="B108" s="77">
        <v>320</v>
      </c>
      <c r="C108" s="78">
        <v>115</v>
      </c>
      <c r="D108" s="79">
        <v>205</v>
      </c>
      <c r="E108" s="77">
        <v>64</v>
      </c>
      <c r="F108" s="78">
        <v>25</v>
      </c>
      <c r="G108" s="79">
        <v>39</v>
      </c>
      <c r="H108" s="77">
        <v>59</v>
      </c>
      <c r="I108" s="78">
        <v>16</v>
      </c>
      <c r="J108" s="79">
        <v>43</v>
      </c>
      <c r="K108" s="77">
        <v>33</v>
      </c>
      <c r="L108" s="78">
        <v>8</v>
      </c>
      <c r="M108" s="79">
        <v>25</v>
      </c>
      <c r="N108" s="77">
        <v>24</v>
      </c>
      <c r="O108" s="78">
        <v>10</v>
      </c>
      <c r="P108" s="79">
        <v>14</v>
      </c>
      <c r="Q108" s="80">
        <v>17</v>
      </c>
      <c r="R108" s="78">
        <v>5</v>
      </c>
      <c r="S108" s="81">
        <v>12</v>
      </c>
      <c r="T108" s="77">
        <v>29</v>
      </c>
      <c r="U108" s="78">
        <v>11</v>
      </c>
      <c r="V108" s="79">
        <v>18</v>
      </c>
      <c r="W108" s="77">
        <v>36</v>
      </c>
      <c r="X108" s="78">
        <v>14</v>
      </c>
      <c r="Y108" s="79">
        <v>22</v>
      </c>
      <c r="Z108" s="77">
        <v>18</v>
      </c>
      <c r="AA108" s="78">
        <v>10</v>
      </c>
      <c r="AB108" s="79">
        <v>8</v>
      </c>
      <c r="AC108" s="77">
        <v>26</v>
      </c>
      <c r="AD108" s="78">
        <v>10</v>
      </c>
      <c r="AE108" s="79">
        <v>16</v>
      </c>
      <c r="AF108" s="77">
        <v>14</v>
      </c>
      <c r="AG108" s="78">
        <v>6</v>
      </c>
      <c r="AH108" s="79">
        <v>8</v>
      </c>
    </row>
    <row r="109" spans="1:34" ht="12.75">
      <c r="A109" s="82">
        <v>85</v>
      </c>
      <c r="B109" s="83">
        <v>90</v>
      </c>
      <c r="C109" s="84">
        <v>34</v>
      </c>
      <c r="D109" s="85">
        <v>56</v>
      </c>
      <c r="E109" s="83">
        <v>27</v>
      </c>
      <c r="F109" s="84">
        <v>10</v>
      </c>
      <c r="G109" s="85">
        <v>17</v>
      </c>
      <c r="H109" s="83">
        <v>20</v>
      </c>
      <c r="I109" s="84">
        <v>8</v>
      </c>
      <c r="J109" s="85">
        <v>12</v>
      </c>
      <c r="K109" s="83">
        <v>6</v>
      </c>
      <c r="L109" s="84">
        <v>3</v>
      </c>
      <c r="M109" s="85">
        <v>3</v>
      </c>
      <c r="N109" s="83">
        <v>6</v>
      </c>
      <c r="O109" s="84">
        <v>3</v>
      </c>
      <c r="P109" s="85">
        <v>3</v>
      </c>
      <c r="Q109" s="86">
        <v>5</v>
      </c>
      <c r="R109" s="84">
        <v>1</v>
      </c>
      <c r="S109" s="87">
        <v>4</v>
      </c>
      <c r="T109" s="83">
        <v>5</v>
      </c>
      <c r="U109" s="84">
        <v>1</v>
      </c>
      <c r="V109" s="85">
        <v>4</v>
      </c>
      <c r="W109" s="83">
        <v>9</v>
      </c>
      <c r="X109" s="84">
        <v>2</v>
      </c>
      <c r="Y109" s="85">
        <v>7</v>
      </c>
      <c r="Z109" s="83">
        <v>4</v>
      </c>
      <c r="AA109" s="84">
        <v>3</v>
      </c>
      <c r="AB109" s="85">
        <v>1</v>
      </c>
      <c r="AC109" s="83">
        <v>6</v>
      </c>
      <c r="AD109" s="84">
        <v>2</v>
      </c>
      <c r="AE109" s="85">
        <v>4</v>
      </c>
      <c r="AF109" s="83">
        <v>2</v>
      </c>
      <c r="AG109" s="84">
        <v>1</v>
      </c>
      <c r="AH109" s="85">
        <v>1</v>
      </c>
    </row>
    <row r="110" spans="1:34" ht="12.75">
      <c r="A110" s="82">
        <v>86</v>
      </c>
      <c r="B110" s="83">
        <v>81</v>
      </c>
      <c r="C110" s="84">
        <v>30</v>
      </c>
      <c r="D110" s="85">
        <v>51</v>
      </c>
      <c r="E110" s="83">
        <v>11</v>
      </c>
      <c r="F110" s="84">
        <v>4</v>
      </c>
      <c r="G110" s="85">
        <v>7</v>
      </c>
      <c r="H110" s="83">
        <v>12</v>
      </c>
      <c r="I110" s="84">
        <v>2</v>
      </c>
      <c r="J110" s="85">
        <v>10</v>
      </c>
      <c r="K110" s="83">
        <v>9</v>
      </c>
      <c r="L110" s="84">
        <v>1</v>
      </c>
      <c r="M110" s="85">
        <v>8</v>
      </c>
      <c r="N110" s="83">
        <v>7</v>
      </c>
      <c r="O110" s="84">
        <v>4</v>
      </c>
      <c r="P110" s="85">
        <v>3</v>
      </c>
      <c r="Q110" s="86">
        <v>4</v>
      </c>
      <c r="R110" s="84">
        <v>0</v>
      </c>
      <c r="S110" s="87">
        <v>4</v>
      </c>
      <c r="T110" s="83">
        <v>11</v>
      </c>
      <c r="U110" s="84">
        <v>6</v>
      </c>
      <c r="V110" s="85">
        <v>5</v>
      </c>
      <c r="W110" s="83">
        <v>11</v>
      </c>
      <c r="X110" s="84">
        <v>5</v>
      </c>
      <c r="Y110" s="85">
        <v>6</v>
      </c>
      <c r="Z110" s="83">
        <v>6</v>
      </c>
      <c r="AA110" s="84">
        <v>2</v>
      </c>
      <c r="AB110" s="85">
        <v>4</v>
      </c>
      <c r="AC110" s="83">
        <v>6</v>
      </c>
      <c r="AD110" s="84">
        <v>4</v>
      </c>
      <c r="AE110" s="85">
        <v>2</v>
      </c>
      <c r="AF110" s="83">
        <v>4</v>
      </c>
      <c r="AG110" s="84">
        <v>2</v>
      </c>
      <c r="AH110" s="85">
        <v>2</v>
      </c>
    </row>
    <row r="111" spans="1:34" ht="12.75">
      <c r="A111" s="82">
        <v>87</v>
      </c>
      <c r="B111" s="83">
        <v>74</v>
      </c>
      <c r="C111" s="84">
        <v>24</v>
      </c>
      <c r="D111" s="85">
        <v>50</v>
      </c>
      <c r="E111" s="83">
        <v>11</v>
      </c>
      <c r="F111" s="84">
        <v>4</v>
      </c>
      <c r="G111" s="85">
        <v>7</v>
      </c>
      <c r="H111" s="83">
        <v>16</v>
      </c>
      <c r="I111" s="84">
        <v>4</v>
      </c>
      <c r="J111" s="85">
        <v>12</v>
      </c>
      <c r="K111" s="83">
        <v>12</v>
      </c>
      <c r="L111" s="84">
        <v>3</v>
      </c>
      <c r="M111" s="85">
        <v>9</v>
      </c>
      <c r="N111" s="83">
        <v>3</v>
      </c>
      <c r="O111" s="84">
        <v>1</v>
      </c>
      <c r="P111" s="85">
        <v>2</v>
      </c>
      <c r="Q111" s="86">
        <v>4</v>
      </c>
      <c r="R111" s="84">
        <v>1</v>
      </c>
      <c r="S111" s="87">
        <v>3</v>
      </c>
      <c r="T111" s="83">
        <v>6</v>
      </c>
      <c r="U111" s="84">
        <v>1</v>
      </c>
      <c r="V111" s="85">
        <v>5</v>
      </c>
      <c r="W111" s="83">
        <v>9</v>
      </c>
      <c r="X111" s="84">
        <v>4</v>
      </c>
      <c r="Y111" s="85">
        <v>5</v>
      </c>
      <c r="Z111" s="83">
        <v>5</v>
      </c>
      <c r="AA111" s="84">
        <v>3</v>
      </c>
      <c r="AB111" s="85">
        <v>2</v>
      </c>
      <c r="AC111" s="83">
        <v>7</v>
      </c>
      <c r="AD111" s="84">
        <v>2</v>
      </c>
      <c r="AE111" s="85">
        <v>5</v>
      </c>
      <c r="AF111" s="83">
        <v>1</v>
      </c>
      <c r="AG111" s="84">
        <v>1</v>
      </c>
      <c r="AH111" s="85">
        <v>0</v>
      </c>
    </row>
    <row r="112" spans="1:34" ht="12.75">
      <c r="A112" s="82">
        <v>88</v>
      </c>
      <c r="B112" s="83">
        <v>45</v>
      </c>
      <c r="C112" s="84">
        <v>13</v>
      </c>
      <c r="D112" s="85">
        <v>32</v>
      </c>
      <c r="E112" s="83">
        <v>8</v>
      </c>
      <c r="F112" s="84">
        <v>4</v>
      </c>
      <c r="G112" s="85">
        <v>4</v>
      </c>
      <c r="H112" s="83">
        <v>5</v>
      </c>
      <c r="I112" s="84">
        <v>0</v>
      </c>
      <c r="J112" s="85">
        <v>5</v>
      </c>
      <c r="K112" s="83">
        <v>3</v>
      </c>
      <c r="L112" s="84">
        <v>0</v>
      </c>
      <c r="M112" s="85">
        <v>3</v>
      </c>
      <c r="N112" s="83">
        <v>5</v>
      </c>
      <c r="O112" s="84">
        <v>1</v>
      </c>
      <c r="P112" s="85">
        <v>4</v>
      </c>
      <c r="Q112" s="86">
        <v>2</v>
      </c>
      <c r="R112" s="84">
        <v>1</v>
      </c>
      <c r="S112" s="87">
        <v>1</v>
      </c>
      <c r="T112" s="83">
        <v>4</v>
      </c>
      <c r="U112" s="84">
        <v>2</v>
      </c>
      <c r="V112" s="85">
        <v>2</v>
      </c>
      <c r="W112" s="83">
        <v>5</v>
      </c>
      <c r="X112" s="84">
        <v>1</v>
      </c>
      <c r="Y112" s="85">
        <v>4</v>
      </c>
      <c r="Z112" s="83">
        <v>2</v>
      </c>
      <c r="AA112" s="84">
        <v>1</v>
      </c>
      <c r="AB112" s="85">
        <v>1</v>
      </c>
      <c r="AC112" s="83">
        <v>6</v>
      </c>
      <c r="AD112" s="84">
        <v>2</v>
      </c>
      <c r="AE112" s="85">
        <v>4</v>
      </c>
      <c r="AF112" s="83">
        <v>5</v>
      </c>
      <c r="AG112" s="84">
        <v>1</v>
      </c>
      <c r="AH112" s="85">
        <v>4</v>
      </c>
    </row>
    <row r="113" spans="1:34" ht="13.5" thickBot="1">
      <c r="A113" s="89">
        <v>89</v>
      </c>
      <c r="B113" s="90">
        <v>30</v>
      </c>
      <c r="C113" s="91">
        <v>14</v>
      </c>
      <c r="D113" s="92">
        <v>16</v>
      </c>
      <c r="E113" s="90">
        <v>7</v>
      </c>
      <c r="F113" s="91">
        <v>3</v>
      </c>
      <c r="G113" s="92">
        <v>4</v>
      </c>
      <c r="H113" s="90">
        <v>6</v>
      </c>
      <c r="I113" s="91">
        <v>2</v>
      </c>
      <c r="J113" s="92">
        <v>4</v>
      </c>
      <c r="K113" s="90">
        <v>3</v>
      </c>
      <c r="L113" s="91">
        <v>1</v>
      </c>
      <c r="M113" s="92">
        <v>2</v>
      </c>
      <c r="N113" s="90">
        <v>3</v>
      </c>
      <c r="O113" s="91">
        <v>1</v>
      </c>
      <c r="P113" s="92">
        <v>2</v>
      </c>
      <c r="Q113" s="93">
        <v>2</v>
      </c>
      <c r="R113" s="91">
        <v>2</v>
      </c>
      <c r="S113" s="94">
        <v>0</v>
      </c>
      <c r="T113" s="90">
        <v>3</v>
      </c>
      <c r="U113" s="91">
        <v>1</v>
      </c>
      <c r="V113" s="92">
        <v>2</v>
      </c>
      <c r="W113" s="90">
        <v>2</v>
      </c>
      <c r="X113" s="91">
        <v>2</v>
      </c>
      <c r="Y113" s="92">
        <v>0</v>
      </c>
      <c r="Z113" s="90">
        <v>1</v>
      </c>
      <c r="AA113" s="91">
        <v>1</v>
      </c>
      <c r="AB113" s="92">
        <v>0</v>
      </c>
      <c r="AC113" s="90">
        <v>1</v>
      </c>
      <c r="AD113" s="91">
        <v>0</v>
      </c>
      <c r="AE113" s="92">
        <v>1</v>
      </c>
      <c r="AF113" s="90">
        <v>2</v>
      </c>
      <c r="AG113" s="91">
        <v>1</v>
      </c>
      <c r="AH113" s="92">
        <v>1</v>
      </c>
    </row>
    <row r="114" spans="1:34" ht="12.75">
      <c r="A114" s="96" t="s">
        <v>26</v>
      </c>
      <c r="B114" s="97">
        <v>79</v>
      </c>
      <c r="C114" s="98">
        <v>29</v>
      </c>
      <c r="D114" s="99">
        <v>50</v>
      </c>
      <c r="E114" s="97">
        <v>14</v>
      </c>
      <c r="F114" s="98">
        <v>4</v>
      </c>
      <c r="G114" s="99">
        <v>10</v>
      </c>
      <c r="H114" s="97">
        <v>12</v>
      </c>
      <c r="I114" s="98">
        <v>5</v>
      </c>
      <c r="J114" s="99">
        <v>7</v>
      </c>
      <c r="K114" s="97">
        <v>3</v>
      </c>
      <c r="L114" s="98">
        <v>1</v>
      </c>
      <c r="M114" s="99">
        <v>2</v>
      </c>
      <c r="N114" s="97">
        <v>5</v>
      </c>
      <c r="O114" s="98">
        <v>3</v>
      </c>
      <c r="P114" s="99">
        <v>2</v>
      </c>
      <c r="Q114" s="100">
        <v>4</v>
      </c>
      <c r="R114" s="98">
        <v>1</v>
      </c>
      <c r="S114" s="101">
        <v>3</v>
      </c>
      <c r="T114" s="97">
        <v>6</v>
      </c>
      <c r="U114" s="98">
        <v>3</v>
      </c>
      <c r="V114" s="99">
        <v>3</v>
      </c>
      <c r="W114" s="97">
        <v>12</v>
      </c>
      <c r="X114" s="98">
        <v>4</v>
      </c>
      <c r="Y114" s="99">
        <v>8</v>
      </c>
      <c r="Z114" s="97">
        <v>6</v>
      </c>
      <c r="AA114" s="98">
        <v>3</v>
      </c>
      <c r="AB114" s="99">
        <v>3</v>
      </c>
      <c r="AC114" s="97">
        <v>11</v>
      </c>
      <c r="AD114" s="98">
        <v>5</v>
      </c>
      <c r="AE114" s="99">
        <v>6</v>
      </c>
      <c r="AF114" s="97">
        <v>6</v>
      </c>
      <c r="AG114" s="98">
        <v>0</v>
      </c>
      <c r="AH114" s="99">
        <v>6</v>
      </c>
    </row>
    <row r="115" spans="1:34" ht="12.75">
      <c r="A115" s="82">
        <v>90</v>
      </c>
      <c r="B115" s="83">
        <v>28</v>
      </c>
      <c r="C115" s="84">
        <v>13</v>
      </c>
      <c r="D115" s="85">
        <v>15</v>
      </c>
      <c r="E115" s="83">
        <v>4</v>
      </c>
      <c r="F115" s="84">
        <v>1</v>
      </c>
      <c r="G115" s="85">
        <v>3</v>
      </c>
      <c r="H115" s="83">
        <v>2</v>
      </c>
      <c r="I115" s="84">
        <v>1</v>
      </c>
      <c r="J115" s="85">
        <v>1</v>
      </c>
      <c r="K115" s="83">
        <v>1</v>
      </c>
      <c r="L115" s="84">
        <v>0</v>
      </c>
      <c r="M115" s="85">
        <v>1</v>
      </c>
      <c r="N115" s="83">
        <v>3</v>
      </c>
      <c r="O115" s="84">
        <v>3</v>
      </c>
      <c r="P115" s="85">
        <v>0</v>
      </c>
      <c r="Q115" s="86">
        <v>1</v>
      </c>
      <c r="R115" s="84">
        <v>0</v>
      </c>
      <c r="S115" s="87">
        <v>1</v>
      </c>
      <c r="T115" s="83">
        <v>3</v>
      </c>
      <c r="U115" s="84">
        <v>2</v>
      </c>
      <c r="V115" s="85">
        <v>1</v>
      </c>
      <c r="W115" s="83">
        <v>4</v>
      </c>
      <c r="X115" s="84">
        <v>1</v>
      </c>
      <c r="Y115" s="85">
        <v>3</v>
      </c>
      <c r="Z115" s="83">
        <v>5</v>
      </c>
      <c r="AA115" s="84">
        <v>3</v>
      </c>
      <c r="AB115" s="85">
        <v>2</v>
      </c>
      <c r="AC115" s="83">
        <v>4</v>
      </c>
      <c r="AD115" s="84">
        <v>2</v>
      </c>
      <c r="AE115" s="85">
        <v>2</v>
      </c>
      <c r="AF115" s="83">
        <v>1</v>
      </c>
      <c r="AG115" s="84">
        <v>0</v>
      </c>
      <c r="AH115" s="85">
        <v>1</v>
      </c>
    </row>
    <row r="116" spans="1:34" ht="12.75">
      <c r="A116" s="82">
        <v>91</v>
      </c>
      <c r="B116" s="83">
        <v>13</v>
      </c>
      <c r="C116" s="84">
        <v>4</v>
      </c>
      <c r="D116" s="85">
        <v>9</v>
      </c>
      <c r="E116" s="83">
        <v>3</v>
      </c>
      <c r="F116" s="84">
        <v>2</v>
      </c>
      <c r="G116" s="85">
        <v>1</v>
      </c>
      <c r="H116" s="83">
        <v>3</v>
      </c>
      <c r="I116" s="84">
        <v>1</v>
      </c>
      <c r="J116" s="85">
        <v>2</v>
      </c>
      <c r="K116" s="83">
        <v>0</v>
      </c>
      <c r="L116" s="84">
        <v>0</v>
      </c>
      <c r="M116" s="85">
        <v>0</v>
      </c>
      <c r="N116" s="83">
        <v>2</v>
      </c>
      <c r="O116" s="84">
        <v>0</v>
      </c>
      <c r="P116" s="85">
        <v>2</v>
      </c>
      <c r="Q116" s="86">
        <v>0</v>
      </c>
      <c r="R116" s="84">
        <v>0</v>
      </c>
      <c r="S116" s="87">
        <v>0</v>
      </c>
      <c r="T116" s="83">
        <v>0</v>
      </c>
      <c r="U116" s="84">
        <v>0</v>
      </c>
      <c r="V116" s="85">
        <v>0</v>
      </c>
      <c r="W116" s="83">
        <v>1</v>
      </c>
      <c r="X116" s="84">
        <v>1</v>
      </c>
      <c r="Y116" s="85">
        <v>0</v>
      </c>
      <c r="Z116" s="83">
        <v>1</v>
      </c>
      <c r="AA116" s="84">
        <v>0</v>
      </c>
      <c r="AB116" s="85">
        <v>1</v>
      </c>
      <c r="AC116" s="83">
        <v>3</v>
      </c>
      <c r="AD116" s="84">
        <v>0</v>
      </c>
      <c r="AE116" s="85">
        <v>3</v>
      </c>
      <c r="AF116" s="83">
        <v>0</v>
      </c>
      <c r="AG116" s="84">
        <v>0</v>
      </c>
      <c r="AH116" s="85">
        <v>0</v>
      </c>
    </row>
    <row r="117" spans="1:34" ht="12.75">
      <c r="A117" s="82">
        <v>92</v>
      </c>
      <c r="B117" s="83">
        <v>16</v>
      </c>
      <c r="C117" s="84">
        <v>5</v>
      </c>
      <c r="D117" s="85">
        <v>11</v>
      </c>
      <c r="E117" s="83">
        <v>3</v>
      </c>
      <c r="F117" s="84">
        <v>1</v>
      </c>
      <c r="G117" s="85">
        <v>2</v>
      </c>
      <c r="H117" s="83">
        <v>4</v>
      </c>
      <c r="I117" s="84">
        <v>2</v>
      </c>
      <c r="J117" s="85">
        <v>2</v>
      </c>
      <c r="K117" s="83">
        <v>0</v>
      </c>
      <c r="L117" s="84">
        <v>0</v>
      </c>
      <c r="M117" s="85">
        <v>0</v>
      </c>
      <c r="N117" s="83">
        <v>0</v>
      </c>
      <c r="O117" s="84">
        <v>0</v>
      </c>
      <c r="P117" s="85">
        <v>0</v>
      </c>
      <c r="Q117" s="86">
        <v>0</v>
      </c>
      <c r="R117" s="84">
        <v>0</v>
      </c>
      <c r="S117" s="87">
        <v>0</v>
      </c>
      <c r="T117" s="83">
        <v>2</v>
      </c>
      <c r="U117" s="84">
        <v>0</v>
      </c>
      <c r="V117" s="85">
        <v>2</v>
      </c>
      <c r="W117" s="83">
        <v>4</v>
      </c>
      <c r="X117" s="84">
        <v>2</v>
      </c>
      <c r="Y117" s="85">
        <v>2</v>
      </c>
      <c r="Z117" s="83">
        <v>0</v>
      </c>
      <c r="AA117" s="84">
        <v>0</v>
      </c>
      <c r="AB117" s="85">
        <v>0</v>
      </c>
      <c r="AC117" s="83">
        <v>1</v>
      </c>
      <c r="AD117" s="84">
        <v>0</v>
      </c>
      <c r="AE117" s="85">
        <v>1</v>
      </c>
      <c r="AF117" s="83">
        <v>2</v>
      </c>
      <c r="AG117" s="84">
        <v>0</v>
      </c>
      <c r="AH117" s="85">
        <v>2</v>
      </c>
    </row>
    <row r="118" spans="1:34" ht="12.75">
      <c r="A118" s="82">
        <v>93</v>
      </c>
      <c r="B118" s="83">
        <v>11</v>
      </c>
      <c r="C118" s="84">
        <v>4</v>
      </c>
      <c r="D118" s="85">
        <v>7</v>
      </c>
      <c r="E118" s="83">
        <v>2</v>
      </c>
      <c r="F118" s="84">
        <v>0</v>
      </c>
      <c r="G118" s="85">
        <v>2</v>
      </c>
      <c r="H118" s="83">
        <v>1</v>
      </c>
      <c r="I118" s="84">
        <v>0</v>
      </c>
      <c r="J118" s="85">
        <v>1</v>
      </c>
      <c r="K118" s="83">
        <v>1</v>
      </c>
      <c r="L118" s="84">
        <v>1</v>
      </c>
      <c r="M118" s="85">
        <v>0</v>
      </c>
      <c r="N118" s="83">
        <v>0</v>
      </c>
      <c r="O118" s="84">
        <v>0</v>
      </c>
      <c r="P118" s="85">
        <v>0</v>
      </c>
      <c r="Q118" s="86">
        <v>1</v>
      </c>
      <c r="R118" s="84">
        <v>1</v>
      </c>
      <c r="S118" s="87">
        <v>0</v>
      </c>
      <c r="T118" s="83">
        <v>0</v>
      </c>
      <c r="U118" s="84">
        <v>0</v>
      </c>
      <c r="V118" s="85">
        <v>0</v>
      </c>
      <c r="W118" s="83">
        <v>1</v>
      </c>
      <c r="X118" s="84">
        <v>0</v>
      </c>
      <c r="Y118" s="85">
        <v>1</v>
      </c>
      <c r="Z118" s="83">
        <v>0</v>
      </c>
      <c r="AA118" s="84">
        <v>0</v>
      </c>
      <c r="AB118" s="85">
        <v>0</v>
      </c>
      <c r="AC118" s="83">
        <v>2</v>
      </c>
      <c r="AD118" s="84">
        <v>2</v>
      </c>
      <c r="AE118" s="85">
        <v>0</v>
      </c>
      <c r="AF118" s="83">
        <v>3</v>
      </c>
      <c r="AG118" s="84">
        <v>0</v>
      </c>
      <c r="AH118" s="85">
        <v>3</v>
      </c>
    </row>
    <row r="119" spans="1:34" ht="13.5" thickBot="1">
      <c r="A119" s="102">
        <v>94</v>
      </c>
      <c r="B119" s="103">
        <v>11</v>
      </c>
      <c r="C119" s="104">
        <v>3</v>
      </c>
      <c r="D119" s="105">
        <v>8</v>
      </c>
      <c r="E119" s="103">
        <v>2</v>
      </c>
      <c r="F119" s="104">
        <v>0</v>
      </c>
      <c r="G119" s="105">
        <v>2</v>
      </c>
      <c r="H119" s="103">
        <v>2</v>
      </c>
      <c r="I119" s="104">
        <v>1</v>
      </c>
      <c r="J119" s="105">
        <v>1</v>
      </c>
      <c r="K119" s="103">
        <v>1</v>
      </c>
      <c r="L119" s="104">
        <v>0</v>
      </c>
      <c r="M119" s="105">
        <v>1</v>
      </c>
      <c r="N119" s="103">
        <v>0</v>
      </c>
      <c r="O119" s="104">
        <v>0</v>
      </c>
      <c r="P119" s="105">
        <v>0</v>
      </c>
      <c r="Q119" s="106">
        <v>2</v>
      </c>
      <c r="R119" s="104">
        <v>0</v>
      </c>
      <c r="S119" s="107">
        <v>2</v>
      </c>
      <c r="T119" s="103">
        <v>1</v>
      </c>
      <c r="U119" s="104">
        <v>1</v>
      </c>
      <c r="V119" s="105">
        <v>0</v>
      </c>
      <c r="W119" s="103">
        <v>2</v>
      </c>
      <c r="X119" s="104">
        <v>0</v>
      </c>
      <c r="Y119" s="105">
        <v>2</v>
      </c>
      <c r="Z119" s="103">
        <v>0</v>
      </c>
      <c r="AA119" s="104">
        <v>0</v>
      </c>
      <c r="AB119" s="105">
        <v>0</v>
      </c>
      <c r="AC119" s="103">
        <v>1</v>
      </c>
      <c r="AD119" s="104">
        <v>1</v>
      </c>
      <c r="AE119" s="105">
        <v>0</v>
      </c>
      <c r="AF119" s="103">
        <v>0</v>
      </c>
      <c r="AG119" s="104">
        <v>0</v>
      </c>
      <c r="AH119" s="105">
        <v>0</v>
      </c>
    </row>
    <row r="120" spans="1:34" ht="12.75">
      <c r="A120" s="76" t="s">
        <v>27</v>
      </c>
      <c r="B120" s="77">
        <v>8</v>
      </c>
      <c r="C120" s="78">
        <v>2</v>
      </c>
      <c r="D120" s="79">
        <v>6</v>
      </c>
      <c r="E120" s="77">
        <v>1</v>
      </c>
      <c r="F120" s="78">
        <v>1</v>
      </c>
      <c r="G120" s="79">
        <v>0</v>
      </c>
      <c r="H120" s="77">
        <v>1</v>
      </c>
      <c r="I120" s="78">
        <v>0</v>
      </c>
      <c r="J120" s="79">
        <v>1</v>
      </c>
      <c r="K120" s="77">
        <v>1</v>
      </c>
      <c r="L120" s="78">
        <v>0</v>
      </c>
      <c r="M120" s="79">
        <v>1</v>
      </c>
      <c r="N120" s="77">
        <v>0</v>
      </c>
      <c r="O120" s="78">
        <v>0</v>
      </c>
      <c r="P120" s="79">
        <v>0</v>
      </c>
      <c r="Q120" s="80">
        <v>0</v>
      </c>
      <c r="R120" s="78">
        <v>0</v>
      </c>
      <c r="S120" s="81">
        <v>0</v>
      </c>
      <c r="T120" s="77">
        <v>0</v>
      </c>
      <c r="U120" s="78">
        <v>0</v>
      </c>
      <c r="V120" s="79">
        <v>0</v>
      </c>
      <c r="W120" s="77">
        <v>3</v>
      </c>
      <c r="X120" s="78">
        <v>0</v>
      </c>
      <c r="Y120" s="79">
        <v>3</v>
      </c>
      <c r="Z120" s="77">
        <v>1</v>
      </c>
      <c r="AA120" s="78">
        <v>1</v>
      </c>
      <c r="AB120" s="79">
        <v>0</v>
      </c>
      <c r="AC120" s="77">
        <v>1</v>
      </c>
      <c r="AD120" s="78">
        <v>0</v>
      </c>
      <c r="AE120" s="79">
        <v>1</v>
      </c>
      <c r="AF120" s="77">
        <v>0</v>
      </c>
      <c r="AG120" s="78">
        <v>0</v>
      </c>
      <c r="AH120" s="79">
        <v>0</v>
      </c>
    </row>
    <row r="121" spans="1:34" ht="12.75">
      <c r="A121" s="82">
        <v>95</v>
      </c>
      <c r="B121" s="83">
        <v>3</v>
      </c>
      <c r="C121" s="84">
        <v>1</v>
      </c>
      <c r="D121" s="85">
        <v>2</v>
      </c>
      <c r="E121" s="83">
        <v>1</v>
      </c>
      <c r="F121" s="84">
        <v>1</v>
      </c>
      <c r="G121" s="85">
        <v>0</v>
      </c>
      <c r="H121" s="83">
        <v>0</v>
      </c>
      <c r="I121" s="84">
        <v>0</v>
      </c>
      <c r="J121" s="85">
        <v>0</v>
      </c>
      <c r="K121" s="83">
        <v>0</v>
      </c>
      <c r="L121" s="84">
        <v>0</v>
      </c>
      <c r="M121" s="85">
        <v>0</v>
      </c>
      <c r="N121" s="83">
        <v>0</v>
      </c>
      <c r="O121" s="84">
        <v>0</v>
      </c>
      <c r="P121" s="85">
        <v>0</v>
      </c>
      <c r="Q121" s="86">
        <v>0</v>
      </c>
      <c r="R121" s="84">
        <v>0</v>
      </c>
      <c r="S121" s="87">
        <v>0</v>
      </c>
      <c r="T121" s="83">
        <v>0</v>
      </c>
      <c r="U121" s="84">
        <v>0</v>
      </c>
      <c r="V121" s="85">
        <v>0</v>
      </c>
      <c r="W121" s="83">
        <v>1</v>
      </c>
      <c r="X121" s="84">
        <v>0</v>
      </c>
      <c r="Y121" s="85">
        <v>1</v>
      </c>
      <c r="Z121" s="83">
        <v>0</v>
      </c>
      <c r="AA121" s="84">
        <v>0</v>
      </c>
      <c r="AB121" s="85">
        <v>0</v>
      </c>
      <c r="AC121" s="83">
        <v>1</v>
      </c>
      <c r="AD121" s="84">
        <v>0</v>
      </c>
      <c r="AE121" s="85">
        <v>1</v>
      </c>
      <c r="AF121" s="83">
        <v>0</v>
      </c>
      <c r="AG121" s="84">
        <v>0</v>
      </c>
      <c r="AH121" s="85">
        <v>0</v>
      </c>
    </row>
    <row r="122" spans="1:34" ht="12.75">
      <c r="A122" s="82">
        <v>96</v>
      </c>
      <c r="B122" s="83">
        <v>1</v>
      </c>
      <c r="C122" s="84">
        <v>0</v>
      </c>
      <c r="D122" s="85">
        <v>1</v>
      </c>
      <c r="E122" s="83">
        <v>0</v>
      </c>
      <c r="F122" s="84">
        <v>0</v>
      </c>
      <c r="G122" s="85">
        <v>0</v>
      </c>
      <c r="H122" s="83">
        <v>0</v>
      </c>
      <c r="I122" s="84">
        <v>0</v>
      </c>
      <c r="J122" s="85">
        <v>0</v>
      </c>
      <c r="K122" s="83">
        <v>0</v>
      </c>
      <c r="L122" s="84">
        <v>0</v>
      </c>
      <c r="M122" s="85">
        <v>0</v>
      </c>
      <c r="N122" s="83">
        <v>0</v>
      </c>
      <c r="O122" s="84">
        <v>0</v>
      </c>
      <c r="P122" s="85">
        <v>0</v>
      </c>
      <c r="Q122" s="86">
        <v>0</v>
      </c>
      <c r="R122" s="84">
        <v>0</v>
      </c>
      <c r="S122" s="87">
        <v>0</v>
      </c>
      <c r="T122" s="83">
        <v>0</v>
      </c>
      <c r="U122" s="84">
        <v>0</v>
      </c>
      <c r="V122" s="85">
        <v>0</v>
      </c>
      <c r="W122" s="83">
        <v>1</v>
      </c>
      <c r="X122" s="84">
        <v>0</v>
      </c>
      <c r="Y122" s="85">
        <v>1</v>
      </c>
      <c r="Z122" s="83">
        <v>0</v>
      </c>
      <c r="AA122" s="84">
        <v>0</v>
      </c>
      <c r="AB122" s="85">
        <v>0</v>
      </c>
      <c r="AC122" s="83">
        <v>0</v>
      </c>
      <c r="AD122" s="84">
        <v>0</v>
      </c>
      <c r="AE122" s="85">
        <v>0</v>
      </c>
      <c r="AF122" s="83">
        <v>0</v>
      </c>
      <c r="AG122" s="84">
        <v>0</v>
      </c>
      <c r="AH122" s="85">
        <v>0</v>
      </c>
    </row>
    <row r="123" spans="1:34" ht="12.75">
      <c r="A123" s="82">
        <v>97</v>
      </c>
      <c r="B123" s="83">
        <v>2</v>
      </c>
      <c r="C123" s="84">
        <v>0</v>
      </c>
      <c r="D123" s="85">
        <v>2</v>
      </c>
      <c r="E123" s="83">
        <v>0</v>
      </c>
      <c r="F123" s="84">
        <v>0</v>
      </c>
      <c r="G123" s="85">
        <v>0</v>
      </c>
      <c r="H123" s="83">
        <v>1</v>
      </c>
      <c r="I123" s="84">
        <v>0</v>
      </c>
      <c r="J123" s="85">
        <v>1</v>
      </c>
      <c r="K123" s="83">
        <v>0</v>
      </c>
      <c r="L123" s="84">
        <v>0</v>
      </c>
      <c r="M123" s="85">
        <v>0</v>
      </c>
      <c r="N123" s="83">
        <v>0</v>
      </c>
      <c r="O123" s="84">
        <v>0</v>
      </c>
      <c r="P123" s="85">
        <v>0</v>
      </c>
      <c r="Q123" s="86">
        <v>0</v>
      </c>
      <c r="R123" s="84">
        <v>0</v>
      </c>
      <c r="S123" s="87">
        <v>0</v>
      </c>
      <c r="T123" s="83">
        <v>0</v>
      </c>
      <c r="U123" s="84">
        <v>0</v>
      </c>
      <c r="V123" s="85">
        <v>0</v>
      </c>
      <c r="W123" s="83">
        <v>1</v>
      </c>
      <c r="X123" s="84">
        <v>0</v>
      </c>
      <c r="Y123" s="85">
        <v>1</v>
      </c>
      <c r="Z123" s="83">
        <v>0</v>
      </c>
      <c r="AA123" s="84">
        <v>0</v>
      </c>
      <c r="AB123" s="85">
        <v>0</v>
      </c>
      <c r="AC123" s="83">
        <v>0</v>
      </c>
      <c r="AD123" s="84">
        <v>0</v>
      </c>
      <c r="AE123" s="85">
        <v>0</v>
      </c>
      <c r="AF123" s="83">
        <v>0</v>
      </c>
      <c r="AG123" s="84">
        <v>0</v>
      </c>
      <c r="AH123" s="85">
        <v>0</v>
      </c>
    </row>
    <row r="124" spans="1:34" ht="12.75">
      <c r="A124" s="82">
        <v>98</v>
      </c>
      <c r="B124" s="83">
        <v>1</v>
      </c>
      <c r="C124" s="84">
        <v>1</v>
      </c>
      <c r="D124" s="85">
        <v>0</v>
      </c>
      <c r="E124" s="83">
        <v>0</v>
      </c>
      <c r="F124" s="84">
        <v>0</v>
      </c>
      <c r="G124" s="85">
        <v>0</v>
      </c>
      <c r="H124" s="83">
        <v>0</v>
      </c>
      <c r="I124" s="84">
        <v>0</v>
      </c>
      <c r="J124" s="85">
        <v>0</v>
      </c>
      <c r="K124" s="83">
        <v>0</v>
      </c>
      <c r="L124" s="84">
        <v>0</v>
      </c>
      <c r="M124" s="85">
        <v>0</v>
      </c>
      <c r="N124" s="83">
        <v>0</v>
      </c>
      <c r="O124" s="84">
        <v>0</v>
      </c>
      <c r="P124" s="85">
        <v>0</v>
      </c>
      <c r="Q124" s="86">
        <v>0</v>
      </c>
      <c r="R124" s="84">
        <v>0</v>
      </c>
      <c r="S124" s="87">
        <v>0</v>
      </c>
      <c r="T124" s="83">
        <v>0</v>
      </c>
      <c r="U124" s="84">
        <v>0</v>
      </c>
      <c r="V124" s="85">
        <v>0</v>
      </c>
      <c r="W124" s="83">
        <v>0</v>
      </c>
      <c r="X124" s="84">
        <v>0</v>
      </c>
      <c r="Y124" s="85">
        <v>0</v>
      </c>
      <c r="Z124" s="83">
        <v>1</v>
      </c>
      <c r="AA124" s="84">
        <v>1</v>
      </c>
      <c r="AB124" s="85">
        <v>0</v>
      </c>
      <c r="AC124" s="83">
        <v>0</v>
      </c>
      <c r="AD124" s="84">
        <v>0</v>
      </c>
      <c r="AE124" s="85">
        <v>0</v>
      </c>
      <c r="AF124" s="83">
        <v>0</v>
      </c>
      <c r="AG124" s="84">
        <v>0</v>
      </c>
      <c r="AH124" s="85">
        <v>0</v>
      </c>
    </row>
    <row r="125" spans="1:34" ht="13.5" thickBot="1">
      <c r="A125" s="89">
        <v>99</v>
      </c>
      <c r="B125" s="90">
        <v>1</v>
      </c>
      <c r="C125" s="91">
        <v>0</v>
      </c>
      <c r="D125" s="92">
        <v>1</v>
      </c>
      <c r="E125" s="90">
        <v>0</v>
      </c>
      <c r="F125" s="91">
        <v>0</v>
      </c>
      <c r="G125" s="92">
        <v>0</v>
      </c>
      <c r="H125" s="90">
        <v>0</v>
      </c>
      <c r="I125" s="91">
        <v>0</v>
      </c>
      <c r="J125" s="92">
        <v>0</v>
      </c>
      <c r="K125" s="90">
        <v>1</v>
      </c>
      <c r="L125" s="91">
        <v>0</v>
      </c>
      <c r="M125" s="92">
        <v>1</v>
      </c>
      <c r="N125" s="90">
        <v>0</v>
      </c>
      <c r="O125" s="91">
        <v>0</v>
      </c>
      <c r="P125" s="92">
        <v>0</v>
      </c>
      <c r="Q125" s="93">
        <v>0</v>
      </c>
      <c r="R125" s="91">
        <v>0</v>
      </c>
      <c r="S125" s="94">
        <v>0</v>
      </c>
      <c r="T125" s="90">
        <v>0</v>
      </c>
      <c r="U125" s="91">
        <v>0</v>
      </c>
      <c r="V125" s="92">
        <v>0</v>
      </c>
      <c r="W125" s="90">
        <v>0</v>
      </c>
      <c r="X125" s="91">
        <v>0</v>
      </c>
      <c r="Y125" s="92">
        <v>0</v>
      </c>
      <c r="Z125" s="90">
        <v>0</v>
      </c>
      <c r="AA125" s="91">
        <v>0</v>
      </c>
      <c r="AB125" s="92">
        <v>0</v>
      </c>
      <c r="AC125" s="90">
        <v>0</v>
      </c>
      <c r="AD125" s="91">
        <v>0</v>
      </c>
      <c r="AE125" s="92">
        <v>0</v>
      </c>
      <c r="AF125" s="90">
        <v>0</v>
      </c>
      <c r="AG125" s="91">
        <v>0</v>
      </c>
      <c r="AH125" s="92">
        <v>0</v>
      </c>
    </row>
    <row r="126" spans="1:34" ht="13.5" thickBot="1">
      <c r="A126" s="108" t="s">
        <v>3</v>
      </c>
      <c r="B126" s="109">
        <v>0</v>
      </c>
      <c r="C126" s="110">
        <v>0</v>
      </c>
      <c r="D126" s="111">
        <v>0</v>
      </c>
      <c r="E126" s="109">
        <v>0</v>
      </c>
      <c r="F126" s="110">
        <v>0</v>
      </c>
      <c r="G126" s="111">
        <v>0</v>
      </c>
      <c r="H126" s="109">
        <v>0</v>
      </c>
      <c r="I126" s="110">
        <v>0</v>
      </c>
      <c r="J126" s="111">
        <v>0</v>
      </c>
      <c r="K126" s="109">
        <v>0</v>
      </c>
      <c r="L126" s="110">
        <v>0</v>
      </c>
      <c r="M126" s="111">
        <v>0</v>
      </c>
      <c r="N126" s="109">
        <v>0</v>
      </c>
      <c r="O126" s="110">
        <v>0</v>
      </c>
      <c r="P126" s="111">
        <v>0</v>
      </c>
      <c r="Q126" s="112">
        <v>0</v>
      </c>
      <c r="R126" s="110">
        <v>0</v>
      </c>
      <c r="S126" s="113">
        <v>0</v>
      </c>
      <c r="T126" s="109">
        <v>0</v>
      </c>
      <c r="U126" s="110">
        <v>0</v>
      </c>
      <c r="V126" s="111">
        <v>0</v>
      </c>
      <c r="W126" s="109">
        <v>0</v>
      </c>
      <c r="X126" s="110">
        <v>0</v>
      </c>
      <c r="Y126" s="111">
        <v>0</v>
      </c>
      <c r="Z126" s="109">
        <v>0</v>
      </c>
      <c r="AA126" s="110">
        <v>0</v>
      </c>
      <c r="AB126" s="111">
        <v>0</v>
      </c>
      <c r="AC126" s="109">
        <v>0</v>
      </c>
      <c r="AD126" s="110">
        <v>0</v>
      </c>
      <c r="AE126" s="111">
        <v>0</v>
      </c>
      <c r="AF126" s="109">
        <v>0</v>
      </c>
      <c r="AG126" s="110">
        <v>0</v>
      </c>
      <c r="AH126" s="111">
        <v>0</v>
      </c>
    </row>
  </sheetData>
  <sheetProtection/>
  <mergeCells count="13">
    <mergeCell ref="Q3:S3"/>
    <mergeCell ref="T3:V3"/>
    <mergeCell ref="W3:Y3"/>
    <mergeCell ref="AG2:AH2"/>
    <mergeCell ref="A3:A4"/>
    <mergeCell ref="H3:J3"/>
    <mergeCell ref="K3:M3"/>
    <mergeCell ref="Z3:AB3"/>
    <mergeCell ref="E3:G3"/>
    <mergeCell ref="B3:D3"/>
    <mergeCell ref="AC3:AE3"/>
    <mergeCell ref="AF3:AH3"/>
    <mergeCell ref="N3:P3"/>
  </mergeCells>
  <printOptions/>
  <pageMargins left="1.7322834645669292" right="0.7480314960629921" top="0.35433070866141736" bottom="0.2362204724409449" header="0.35433070866141736" footer="0.2362204724409449"/>
  <pageSetup horizontalDpi="600" verticalDpi="600" orientation="landscape" paperSize="8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5" topLeftCell="B6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1" sqref="A1"/>
    </sheetView>
  </sheetViews>
  <sheetFormatPr defaultColWidth="9.00390625" defaultRowHeight="13.5"/>
  <cols>
    <col min="1" max="1" width="18.50390625" style="141" customWidth="1"/>
    <col min="2" max="34" width="8.875" style="118" customWidth="1"/>
    <col min="35" max="16384" width="9.00390625" style="119" customWidth="1"/>
  </cols>
  <sheetData>
    <row r="1" ht="12.75">
      <c r="A1" s="164" t="s">
        <v>60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90" t="s">
        <v>4</v>
      </c>
      <c r="B3" s="188" t="s">
        <v>39</v>
      </c>
      <c r="C3" s="186"/>
      <c r="D3" s="189"/>
      <c r="E3" s="185" t="s">
        <v>41</v>
      </c>
      <c r="F3" s="186"/>
      <c r="G3" s="189"/>
      <c r="H3" s="185" t="s">
        <v>42</v>
      </c>
      <c r="I3" s="186"/>
      <c r="J3" s="187"/>
      <c r="K3" s="185" t="s">
        <v>43</v>
      </c>
      <c r="L3" s="186"/>
      <c r="M3" s="189"/>
      <c r="N3" s="185" t="s">
        <v>44</v>
      </c>
      <c r="O3" s="186"/>
      <c r="P3" s="187"/>
      <c r="Q3" s="185" t="s">
        <v>45</v>
      </c>
      <c r="R3" s="186"/>
      <c r="S3" s="187"/>
      <c r="T3" s="188" t="s">
        <v>46</v>
      </c>
      <c r="U3" s="186"/>
      <c r="V3" s="189"/>
      <c r="W3" s="185" t="s">
        <v>47</v>
      </c>
      <c r="X3" s="186"/>
      <c r="Y3" s="187"/>
      <c r="Z3" s="188" t="s">
        <v>48</v>
      </c>
      <c r="AA3" s="186"/>
      <c r="AB3" s="189"/>
      <c r="AC3" s="185" t="s">
        <v>49</v>
      </c>
      <c r="AD3" s="186"/>
      <c r="AE3" s="187"/>
      <c r="AF3" s="185" t="s">
        <v>50</v>
      </c>
      <c r="AG3" s="186"/>
      <c r="AH3" s="187"/>
    </row>
    <row r="4" spans="1:34" ht="13.5" thickBot="1">
      <c r="A4" s="191"/>
      <c r="B4" s="161" t="s">
        <v>5</v>
      </c>
      <c r="C4" s="123" t="s">
        <v>1</v>
      </c>
      <c r="D4" s="142" t="s">
        <v>2</v>
      </c>
      <c r="E4" s="162" t="s">
        <v>5</v>
      </c>
      <c r="F4" s="123" t="s">
        <v>1</v>
      </c>
      <c r="G4" s="142" t="s">
        <v>2</v>
      </c>
      <c r="H4" s="162" t="s">
        <v>5</v>
      </c>
      <c r="I4" s="123" t="s">
        <v>1</v>
      </c>
      <c r="J4" s="124" t="s">
        <v>2</v>
      </c>
      <c r="K4" s="162" t="s">
        <v>5</v>
      </c>
      <c r="L4" s="123" t="s">
        <v>1</v>
      </c>
      <c r="M4" s="142" t="s">
        <v>2</v>
      </c>
      <c r="N4" s="162" t="s">
        <v>5</v>
      </c>
      <c r="O4" s="123" t="s">
        <v>1</v>
      </c>
      <c r="P4" s="124" t="s">
        <v>2</v>
      </c>
      <c r="Q4" s="162" t="s">
        <v>5</v>
      </c>
      <c r="R4" s="123" t="s">
        <v>1</v>
      </c>
      <c r="S4" s="124" t="s">
        <v>2</v>
      </c>
      <c r="T4" s="162" t="s">
        <v>5</v>
      </c>
      <c r="U4" s="123" t="s">
        <v>1</v>
      </c>
      <c r="V4" s="124" t="s">
        <v>2</v>
      </c>
      <c r="W4" s="162" t="s">
        <v>5</v>
      </c>
      <c r="X4" s="123" t="s">
        <v>1</v>
      </c>
      <c r="Y4" s="124" t="s">
        <v>2</v>
      </c>
      <c r="Z4" s="162" t="s">
        <v>5</v>
      </c>
      <c r="AA4" s="123" t="s">
        <v>1</v>
      </c>
      <c r="AB4" s="124" t="s">
        <v>2</v>
      </c>
      <c r="AC4" s="162" t="s">
        <v>5</v>
      </c>
      <c r="AD4" s="123" t="s">
        <v>1</v>
      </c>
      <c r="AE4" s="124" t="s">
        <v>2</v>
      </c>
      <c r="AF4" s="162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62727</v>
      </c>
      <c r="C5" s="16">
        <v>30017</v>
      </c>
      <c r="D5" s="19">
        <v>32710</v>
      </c>
      <c r="E5" s="15">
        <v>14723</v>
      </c>
      <c r="F5" s="16">
        <v>6967</v>
      </c>
      <c r="G5" s="17">
        <v>7756</v>
      </c>
      <c r="H5" s="18">
        <v>7733</v>
      </c>
      <c r="I5" s="16">
        <v>3650</v>
      </c>
      <c r="J5" s="19">
        <v>4083</v>
      </c>
      <c r="K5" s="15">
        <v>9262</v>
      </c>
      <c r="L5" s="16">
        <v>4497</v>
      </c>
      <c r="M5" s="17">
        <v>4765</v>
      </c>
      <c r="N5" s="18">
        <v>6942</v>
      </c>
      <c r="O5" s="16">
        <v>3378</v>
      </c>
      <c r="P5" s="19">
        <v>3564</v>
      </c>
      <c r="Q5" s="15">
        <v>4089</v>
      </c>
      <c r="R5" s="16">
        <v>1960</v>
      </c>
      <c r="S5" s="17">
        <v>2129</v>
      </c>
      <c r="T5" s="18">
        <v>4719</v>
      </c>
      <c r="U5" s="16">
        <v>2193</v>
      </c>
      <c r="V5" s="19">
        <v>2526</v>
      </c>
      <c r="W5" s="15">
        <v>5529</v>
      </c>
      <c r="X5" s="16">
        <v>2627</v>
      </c>
      <c r="Y5" s="17">
        <v>2902</v>
      </c>
      <c r="Z5" s="18">
        <v>3238</v>
      </c>
      <c r="AA5" s="16">
        <v>1559</v>
      </c>
      <c r="AB5" s="19">
        <v>1679</v>
      </c>
      <c r="AC5" s="15">
        <v>3831</v>
      </c>
      <c r="AD5" s="16">
        <v>1858</v>
      </c>
      <c r="AE5" s="17">
        <v>1973</v>
      </c>
      <c r="AF5" s="15">
        <v>2661</v>
      </c>
      <c r="AG5" s="16">
        <v>1328</v>
      </c>
      <c r="AH5" s="17">
        <v>1333</v>
      </c>
    </row>
    <row r="6" spans="1:34" ht="12.75">
      <c r="A6" s="127" t="s">
        <v>64</v>
      </c>
      <c r="B6" s="11">
        <v>2145</v>
      </c>
      <c r="C6" s="9">
        <v>1165</v>
      </c>
      <c r="D6" s="20">
        <v>980</v>
      </c>
      <c r="E6" s="8">
        <v>446</v>
      </c>
      <c r="F6" s="9">
        <v>243</v>
      </c>
      <c r="G6" s="10">
        <v>203</v>
      </c>
      <c r="H6" s="11">
        <v>218</v>
      </c>
      <c r="I6" s="9">
        <v>117</v>
      </c>
      <c r="J6" s="20">
        <v>101</v>
      </c>
      <c r="K6" s="8">
        <v>406</v>
      </c>
      <c r="L6" s="9">
        <v>210</v>
      </c>
      <c r="M6" s="10">
        <v>196</v>
      </c>
      <c r="N6" s="11">
        <v>336</v>
      </c>
      <c r="O6" s="9">
        <v>192</v>
      </c>
      <c r="P6" s="20">
        <v>144</v>
      </c>
      <c r="Q6" s="8">
        <v>136</v>
      </c>
      <c r="R6" s="9">
        <v>80</v>
      </c>
      <c r="S6" s="10">
        <v>56</v>
      </c>
      <c r="T6" s="11">
        <v>169</v>
      </c>
      <c r="U6" s="9">
        <v>96</v>
      </c>
      <c r="V6" s="20">
        <v>73</v>
      </c>
      <c r="W6" s="8">
        <v>189</v>
      </c>
      <c r="X6" s="9">
        <v>99</v>
      </c>
      <c r="Y6" s="10">
        <v>90</v>
      </c>
      <c r="Z6" s="11">
        <v>61</v>
      </c>
      <c r="AA6" s="9">
        <v>26</v>
      </c>
      <c r="AB6" s="20">
        <v>35</v>
      </c>
      <c r="AC6" s="8">
        <v>112</v>
      </c>
      <c r="AD6" s="9">
        <v>55</v>
      </c>
      <c r="AE6" s="10">
        <v>57</v>
      </c>
      <c r="AF6" s="8">
        <v>72</v>
      </c>
      <c r="AG6" s="9">
        <v>47</v>
      </c>
      <c r="AH6" s="10">
        <v>25</v>
      </c>
    </row>
    <row r="7" spans="1:34" ht="12.75">
      <c r="A7" s="128">
        <v>0</v>
      </c>
      <c r="B7" s="2">
        <v>414</v>
      </c>
      <c r="C7" s="1">
        <v>230</v>
      </c>
      <c r="D7" s="50">
        <v>184</v>
      </c>
      <c r="E7" s="3">
        <v>90</v>
      </c>
      <c r="F7" s="1">
        <v>55</v>
      </c>
      <c r="G7" s="129">
        <v>35</v>
      </c>
      <c r="H7" s="2">
        <v>34</v>
      </c>
      <c r="I7" s="1">
        <v>15</v>
      </c>
      <c r="J7" s="50">
        <v>19</v>
      </c>
      <c r="K7" s="3">
        <v>82</v>
      </c>
      <c r="L7" s="1">
        <v>44</v>
      </c>
      <c r="M7" s="129">
        <v>38</v>
      </c>
      <c r="N7" s="2">
        <v>62</v>
      </c>
      <c r="O7" s="1">
        <v>36</v>
      </c>
      <c r="P7" s="50">
        <v>26</v>
      </c>
      <c r="Q7" s="3">
        <v>25</v>
      </c>
      <c r="R7" s="1">
        <v>18</v>
      </c>
      <c r="S7" s="129">
        <v>7</v>
      </c>
      <c r="T7" s="2">
        <v>36</v>
      </c>
      <c r="U7" s="1">
        <v>20</v>
      </c>
      <c r="V7" s="50">
        <v>16</v>
      </c>
      <c r="W7" s="3">
        <v>35</v>
      </c>
      <c r="X7" s="1">
        <v>16</v>
      </c>
      <c r="Y7" s="129">
        <v>19</v>
      </c>
      <c r="Z7" s="22">
        <v>17</v>
      </c>
      <c r="AA7" s="1">
        <v>7</v>
      </c>
      <c r="AB7" s="50">
        <v>10</v>
      </c>
      <c r="AC7" s="3">
        <v>24</v>
      </c>
      <c r="AD7" s="1">
        <v>13</v>
      </c>
      <c r="AE7" s="129">
        <v>11</v>
      </c>
      <c r="AF7" s="3">
        <v>9</v>
      </c>
      <c r="AG7" s="1">
        <v>6</v>
      </c>
      <c r="AH7" s="129">
        <v>3</v>
      </c>
    </row>
    <row r="8" spans="1:34" ht="12.75">
      <c r="A8" s="128">
        <v>1</v>
      </c>
      <c r="B8" s="2">
        <v>409</v>
      </c>
      <c r="C8" s="1">
        <v>223</v>
      </c>
      <c r="D8" s="50">
        <v>186</v>
      </c>
      <c r="E8" s="3">
        <v>92</v>
      </c>
      <c r="F8" s="1">
        <v>42</v>
      </c>
      <c r="G8" s="129">
        <v>50</v>
      </c>
      <c r="H8" s="2">
        <v>40</v>
      </c>
      <c r="I8" s="1">
        <v>20</v>
      </c>
      <c r="J8" s="50">
        <v>20</v>
      </c>
      <c r="K8" s="3">
        <v>73</v>
      </c>
      <c r="L8" s="1">
        <v>39</v>
      </c>
      <c r="M8" s="129">
        <v>34</v>
      </c>
      <c r="N8" s="2">
        <v>65</v>
      </c>
      <c r="O8" s="1">
        <v>34</v>
      </c>
      <c r="P8" s="50">
        <v>31</v>
      </c>
      <c r="Q8" s="3">
        <v>21</v>
      </c>
      <c r="R8" s="1">
        <v>14</v>
      </c>
      <c r="S8" s="129">
        <v>7</v>
      </c>
      <c r="T8" s="2">
        <v>31</v>
      </c>
      <c r="U8" s="1">
        <v>24</v>
      </c>
      <c r="V8" s="50">
        <v>7</v>
      </c>
      <c r="W8" s="3">
        <v>39</v>
      </c>
      <c r="X8" s="1">
        <v>22</v>
      </c>
      <c r="Y8" s="129">
        <v>17</v>
      </c>
      <c r="Z8" s="22">
        <v>14</v>
      </c>
      <c r="AA8" s="1">
        <v>7</v>
      </c>
      <c r="AB8" s="50">
        <v>7</v>
      </c>
      <c r="AC8" s="3">
        <v>17</v>
      </c>
      <c r="AD8" s="1">
        <v>7</v>
      </c>
      <c r="AE8" s="129">
        <v>10</v>
      </c>
      <c r="AF8" s="3">
        <v>17</v>
      </c>
      <c r="AG8" s="1">
        <v>14</v>
      </c>
      <c r="AH8" s="129">
        <v>3</v>
      </c>
    </row>
    <row r="9" spans="1:34" ht="12.75">
      <c r="A9" s="128">
        <v>2</v>
      </c>
      <c r="B9" s="2">
        <v>427</v>
      </c>
      <c r="C9" s="1">
        <v>233</v>
      </c>
      <c r="D9" s="50">
        <v>194</v>
      </c>
      <c r="E9" s="3">
        <v>82</v>
      </c>
      <c r="F9" s="1">
        <v>42</v>
      </c>
      <c r="G9" s="129">
        <v>40</v>
      </c>
      <c r="H9" s="2">
        <v>43</v>
      </c>
      <c r="I9" s="1">
        <v>28</v>
      </c>
      <c r="J9" s="50">
        <v>15</v>
      </c>
      <c r="K9" s="3">
        <v>84</v>
      </c>
      <c r="L9" s="1">
        <v>46</v>
      </c>
      <c r="M9" s="129">
        <v>38</v>
      </c>
      <c r="N9" s="2">
        <v>73</v>
      </c>
      <c r="O9" s="1">
        <v>45</v>
      </c>
      <c r="P9" s="50">
        <v>28</v>
      </c>
      <c r="Q9" s="3">
        <v>30</v>
      </c>
      <c r="R9" s="1">
        <v>18</v>
      </c>
      <c r="S9" s="129">
        <v>12</v>
      </c>
      <c r="T9" s="2">
        <v>34</v>
      </c>
      <c r="U9" s="1">
        <v>16</v>
      </c>
      <c r="V9" s="50">
        <v>18</v>
      </c>
      <c r="W9" s="3">
        <v>32</v>
      </c>
      <c r="X9" s="1">
        <v>14</v>
      </c>
      <c r="Y9" s="129">
        <v>18</v>
      </c>
      <c r="Z9" s="22">
        <v>6</v>
      </c>
      <c r="AA9" s="1">
        <v>3</v>
      </c>
      <c r="AB9" s="50">
        <v>3</v>
      </c>
      <c r="AC9" s="3">
        <v>27</v>
      </c>
      <c r="AD9" s="1">
        <v>13</v>
      </c>
      <c r="AE9" s="129">
        <v>14</v>
      </c>
      <c r="AF9" s="3">
        <v>16</v>
      </c>
      <c r="AG9" s="1">
        <v>8</v>
      </c>
      <c r="AH9" s="129">
        <v>8</v>
      </c>
    </row>
    <row r="10" spans="1:34" ht="12.75">
      <c r="A10" s="128">
        <v>3</v>
      </c>
      <c r="B10" s="2">
        <v>454</v>
      </c>
      <c r="C10" s="1">
        <v>240</v>
      </c>
      <c r="D10" s="50">
        <v>214</v>
      </c>
      <c r="E10" s="3">
        <v>97</v>
      </c>
      <c r="F10" s="1">
        <v>53</v>
      </c>
      <c r="G10" s="129">
        <v>44</v>
      </c>
      <c r="H10" s="2">
        <v>52</v>
      </c>
      <c r="I10" s="1">
        <v>33</v>
      </c>
      <c r="J10" s="50">
        <v>19</v>
      </c>
      <c r="K10" s="3">
        <v>95</v>
      </c>
      <c r="L10" s="1">
        <v>49</v>
      </c>
      <c r="M10" s="129">
        <v>46</v>
      </c>
      <c r="N10" s="2">
        <v>60</v>
      </c>
      <c r="O10" s="1">
        <v>31</v>
      </c>
      <c r="P10" s="50">
        <v>29</v>
      </c>
      <c r="Q10" s="3">
        <v>28</v>
      </c>
      <c r="R10" s="1">
        <v>11</v>
      </c>
      <c r="S10" s="129">
        <v>17</v>
      </c>
      <c r="T10" s="2">
        <v>32</v>
      </c>
      <c r="U10" s="1">
        <v>15</v>
      </c>
      <c r="V10" s="50">
        <v>17</v>
      </c>
      <c r="W10" s="3">
        <v>40</v>
      </c>
      <c r="X10" s="1">
        <v>25</v>
      </c>
      <c r="Y10" s="129">
        <v>15</v>
      </c>
      <c r="Z10" s="22">
        <v>14</v>
      </c>
      <c r="AA10" s="1">
        <v>7</v>
      </c>
      <c r="AB10" s="50">
        <v>7</v>
      </c>
      <c r="AC10" s="3">
        <v>22</v>
      </c>
      <c r="AD10" s="1">
        <v>6</v>
      </c>
      <c r="AE10" s="129">
        <v>16</v>
      </c>
      <c r="AF10" s="3">
        <v>14</v>
      </c>
      <c r="AG10" s="1">
        <v>10</v>
      </c>
      <c r="AH10" s="129">
        <v>4</v>
      </c>
    </row>
    <row r="11" spans="1:34" ht="13.5" thickBot="1">
      <c r="A11" s="130">
        <v>4</v>
      </c>
      <c r="B11" s="14">
        <v>441</v>
      </c>
      <c r="C11" s="13">
        <v>239</v>
      </c>
      <c r="D11" s="51">
        <v>202</v>
      </c>
      <c r="E11" s="12">
        <v>85</v>
      </c>
      <c r="F11" s="13">
        <v>51</v>
      </c>
      <c r="G11" s="131">
        <v>34</v>
      </c>
      <c r="H11" s="14">
        <v>49</v>
      </c>
      <c r="I11" s="13">
        <v>21</v>
      </c>
      <c r="J11" s="51">
        <v>28</v>
      </c>
      <c r="K11" s="12">
        <v>72</v>
      </c>
      <c r="L11" s="13">
        <v>32</v>
      </c>
      <c r="M11" s="131">
        <v>40</v>
      </c>
      <c r="N11" s="14">
        <v>76</v>
      </c>
      <c r="O11" s="13">
        <v>46</v>
      </c>
      <c r="P11" s="51">
        <v>30</v>
      </c>
      <c r="Q11" s="12">
        <v>32</v>
      </c>
      <c r="R11" s="13">
        <v>19</v>
      </c>
      <c r="S11" s="131">
        <v>13</v>
      </c>
      <c r="T11" s="14">
        <v>36</v>
      </c>
      <c r="U11" s="13">
        <v>21</v>
      </c>
      <c r="V11" s="51">
        <v>15</v>
      </c>
      <c r="W11" s="12">
        <v>43</v>
      </c>
      <c r="X11" s="13">
        <v>22</v>
      </c>
      <c r="Y11" s="131">
        <v>21</v>
      </c>
      <c r="Z11" s="23">
        <v>10</v>
      </c>
      <c r="AA11" s="13">
        <v>2</v>
      </c>
      <c r="AB11" s="51">
        <v>8</v>
      </c>
      <c r="AC11" s="12">
        <v>22</v>
      </c>
      <c r="AD11" s="13">
        <v>16</v>
      </c>
      <c r="AE11" s="131">
        <v>6</v>
      </c>
      <c r="AF11" s="12">
        <v>16</v>
      </c>
      <c r="AG11" s="13">
        <v>9</v>
      </c>
      <c r="AH11" s="131">
        <v>7</v>
      </c>
    </row>
    <row r="12" spans="1:34" ht="12.75">
      <c r="A12" s="137" t="s">
        <v>63</v>
      </c>
      <c r="B12" s="7">
        <v>2226</v>
      </c>
      <c r="C12" s="5">
        <v>1129</v>
      </c>
      <c r="D12" s="21">
        <v>1097</v>
      </c>
      <c r="E12" s="4">
        <v>500</v>
      </c>
      <c r="F12" s="5">
        <v>252</v>
      </c>
      <c r="G12" s="6">
        <v>248</v>
      </c>
      <c r="H12" s="7">
        <v>242</v>
      </c>
      <c r="I12" s="5">
        <v>127</v>
      </c>
      <c r="J12" s="21">
        <v>115</v>
      </c>
      <c r="K12" s="4">
        <v>374</v>
      </c>
      <c r="L12" s="5">
        <v>189</v>
      </c>
      <c r="M12" s="6">
        <v>185</v>
      </c>
      <c r="N12" s="7">
        <v>332</v>
      </c>
      <c r="O12" s="5">
        <v>154</v>
      </c>
      <c r="P12" s="21">
        <v>178</v>
      </c>
      <c r="Q12" s="4">
        <v>142</v>
      </c>
      <c r="R12" s="5">
        <v>71</v>
      </c>
      <c r="S12" s="6">
        <v>71</v>
      </c>
      <c r="T12" s="7">
        <v>169</v>
      </c>
      <c r="U12" s="5">
        <v>84</v>
      </c>
      <c r="V12" s="21">
        <v>85</v>
      </c>
      <c r="W12" s="4">
        <v>204</v>
      </c>
      <c r="X12" s="5">
        <v>106</v>
      </c>
      <c r="Y12" s="6">
        <v>98</v>
      </c>
      <c r="Z12" s="7">
        <v>93</v>
      </c>
      <c r="AA12" s="5">
        <v>52</v>
      </c>
      <c r="AB12" s="21">
        <v>41</v>
      </c>
      <c r="AC12" s="4">
        <v>79</v>
      </c>
      <c r="AD12" s="5">
        <v>41</v>
      </c>
      <c r="AE12" s="6">
        <v>38</v>
      </c>
      <c r="AF12" s="4">
        <v>91</v>
      </c>
      <c r="AG12" s="5">
        <v>53</v>
      </c>
      <c r="AH12" s="6">
        <v>38</v>
      </c>
    </row>
    <row r="13" spans="1:34" ht="12.75">
      <c r="A13" s="128">
        <v>5</v>
      </c>
      <c r="B13" s="2">
        <v>384</v>
      </c>
      <c r="C13" s="1">
        <v>195</v>
      </c>
      <c r="D13" s="50">
        <v>189</v>
      </c>
      <c r="E13" s="3">
        <v>89</v>
      </c>
      <c r="F13" s="1">
        <v>37</v>
      </c>
      <c r="G13" s="129">
        <v>52</v>
      </c>
      <c r="H13" s="2">
        <v>47</v>
      </c>
      <c r="I13" s="1">
        <v>30</v>
      </c>
      <c r="J13" s="50">
        <v>17</v>
      </c>
      <c r="K13" s="3">
        <v>65</v>
      </c>
      <c r="L13" s="1">
        <v>35</v>
      </c>
      <c r="M13" s="129">
        <v>30</v>
      </c>
      <c r="N13" s="2">
        <v>57</v>
      </c>
      <c r="O13" s="1">
        <v>23</v>
      </c>
      <c r="P13" s="50">
        <v>34</v>
      </c>
      <c r="Q13" s="3">
        <v>21</v>
      </c>
      <c r="R13" s="1">
        <v>10</v>
      </c>
      <c r="S13" s="129">
        <v>11</v>
      </c>
      <c r="T13" s="2">
        <v>29</v>
      </c>
      <c r="U13" s="1">
        <v>18</v>
      </c>
      <c r="V13" s="50">
        <v>11</v>
      </c>
      <c r="W13" s="3">
        <v>35</v>
      </c>
      <c r="X13" s="1">
        <v>16</v>
      </c>
      <c r="Y13" s="129">
        <v>19</v>
      </c>
      <c r="Z13" s="2">
        <v>12</v>
      </c>
      <c r="AA13" s="1">
        <v>6</v>
      </c>
      <c r="AB13" s="50">
        <v>6</v>
      </c>
      <c r="AC13" s="3">
        <v>15</v>
      </c>
      <c r="AD13" s="1">
        <v>9</v>
      </c>
      <c r="AE13" s="129">
        <v>6</v>
      </c>
      <c r="AF13" s="3">
        <v>14</v>
      </c>
      <c r="AG13" s="1">
        <v>11</v>
      </c>
      <c r="AH13" s="129">
        <v>3</v>
      </c>
    </row>
    <row r="14" spans="1:34" ht="12.75">
      <c r="A14" s="128">
        <v>6</v>
      </c>
      <c r="B14" s="2">
        <v>409</v>
      </c>
      <c r="C14" s="1">
        <v>207</v>
      </c>
      <c r="D14" s="50">
        <v>202</v>
      </c>
      <c r="E14" s="3">
        <v>107</v>
      </c>
      <c r="F14" s="1">
        <v>58</v>
      </c>
      <c r="G14" s="129">
        <v>49</v>
      </c>
      <c r="H14" s="2">
        <v>48</v>
      </c>
      <c r="I14" s="1">
        <v>23</v>
      </c>
      <c r="J14" s="50">
        <v>25</v>
      </c>
      <c r="K14" s="3">
        <v>63</v>
      </c>
      <c r="L14" s="1">
        <v>31</v>
      </c>
      <c r="M14" s="129">
        <v>32</v>
      </c>
      <c r="N14" s="2">
        <v>57</v>
      </c>
      <c r="O14" s="1">
        <v>26</v>
      </c>
      <c r="P14" s="50">
        <v>31</v>
      </c>
      <c r="Q14" s="3">
        <v>22</v>
      </c>
      <c r="R14" s="1">
        <v>12</v>
      </c>
      <c r="S14" s="129">
        <v>10</v>
      </c>
      <c r="T14" s="2">
        <v>32</v>
      </c>
      <c r="U14" s="1">
        <v>15</v>
      </c>
      <c r="V14" s="50">
        <v>17</v>
      </c>
      <c r="W14" s="3">
        <v>36</v>
      </c>
      <c r="X14" s="1">
        <v>17</v>
      </c>
      <c r="Y14" s="129">
        <v>19</v>
      </c>
      <c r="Z14" s="2">
        <v>13</v>
      </c>
      <c r="AA14" s="1">
        <v>5</v>
      </c>
      <c r="AB14" s="50">
        <v>8</v>
      </c>
      <c r="AC14" s="3">
        <v>15</v>
      </c>
      <c r="AD14" s="1">
        <v>11</v>
      </c>
      <c r="AE14" s="129">
        <v>4</v>
      </c>
      <c r="AF14" s="3">
        <v>16</v>
      </c>
      <c r="AG14" s="1">
        <v>9</v>
      </c>
      <c r="AH14" s="129">
        <v>7</v>
      </c>
    </row>
    <row r="15" spans="1:34" ht="12.75">
      <c r="A15" s="128">
        <v>7</v>
      </c>
      <c r="B15" s="2">
        <v>444</v>
      </c>
      <c r="C15" s="1">
        <v>214</v>
      </c>
      <c r="D15" s="50">
        <v>230</v>
      </c>
      <c r="E15" s="3">
        <v>94</v>
      </c>
      <c r="F15" s="1">
        <v>48</v>
      </c>
      <c r="G15" s="129">
        <v>46</v>
      </c>
      <c r="H15" s="2">
        <v>46</v>
      </c>
      <c r="I15" s="1">
        <v>24</v>
      </c>
      <c r="J15" s="50">
        <v>22</v>
      </c>
      <c r="K15" s="3">
        <v>88</v>
      </c>
      <c r="L15" s="1">
        <v>43</v>
      </c>
      <c r="M15" s="129">
        <v>45</v>
      </c>
      <c r="N15" s="2">
        <v>62</v>
      </c>
      <c r="O15" s="1">
        <v>25</v>
      </c>
      <c r="P15" s="50">
        <v>37</v>
      </c>
      <c r="Q15" s="3">
        <v>31</v>
      </c>
      <c r="R15" s="1">
        <v>12</v>
      </c>
      <c r="S15" s="129">
        <v>19</v>
      </c>
      <c r="T15" s="2">
        <v>37</v>
      </c>
      <c r="U15" s="1">
        <v>15</v>
      </c>
      <c r="V15" s="50">
        <v>22</v>
      </c>
      <c r="W15" s="3">
        <v>40</v>
      </c>
      <c r="X15" s="1">
        <v>24</v>
      </c>
      <c r="Y15" s="129">
        <v>16</v>
      </c>
      <c r="Z15" s="2">
        <v>12</v>
      </c>
      <c r="AA15" s="1">
        <v>7</v>
      </c>
      <c r="AB15" s="50">
        <v>5</v>
      </c>
      <c r="AC15" s="3">
        <v>18</v>
      </c>
      <c r="AD15" s="1">
        <v>7</v>
      </c>
      <c r="AE15" s="129">
        <v>11</v>
      </c>
      <c r="AF15" s="3">
        <v>16</v>
      </c>
      <c r="AG15" s="1">
        <v>9</v>
      </c>
      <c r="AH15" s="129">
        <v>7</v>
      </c>
    </row>
    <row r="16" spans="1:34" ht="12.75">
      <c r="A16" s="128">
        <v>8</v>
      </c>
      <c r="B16" s="2">
        <v>472</v>
      </c>
      <c r="C16" s="1">
        <v>244</v>
      </c>
      <c r="D16" s="50">
        <v>228</v>
      </c>
      <c r="E16" s="3">
        <v>100</v>
      </c>
      <c r="F16" s="1">
        <v>57</v>
      </c>
      <c r="G16" s="129">
        <v>43</v>
      </c>
      <c r="H16" s="2">
        <v>43</v>
      </c>
      <c r="I16" s="1">
        <v>19</v>
      </c>
      <c r="J16" s="50">
        <v>24</v>
      </c>
      <c r="K16" s="3">
        <v>77</v>
      </c>
      <c r="L16" s="1">
        <v>37</v>
      </c>
      <c r="M16" s="129">
        <v>40</v>
      </c>
      <c r="N16" s="2">
        <v>81</v>
      </c>
      <c r="O16" s="1">
        <v>41</v>
      </c>
      <c r="P16" s="50">
        <v>40</v>
      </c>
      <c r="Q16" s="3">
        <v>32</v>
      </c>
      <c r="R16" s="1">
        <v>20</v>
      </c>
      <c r="S16" s="129">
        <v>12</v>
      </c>
      <c r="T16" s="2">
        <v>40</v>
      </c>
      <c r="U16" s="1">
        <v>17</v>
      </c>
      <c r="V16" s="50">
        <v>23</v>
      </c>
      <c r="W16" s="3">
        <v>42</v>
      </c>
      <c r="X16" s="1">
        <v>20</v>
      </c>
      <c r="Y16" s="129">
        <v>22</v>
      </c>
      <c r="Z16" s="2">
        <v>24</v>
      </c>
      <c r="AA16" s="1">
        <v>13</v>
      </c>
      <c r="AB16" s="50">
        <v>11</v>
      </c>
      <c r="AC16" s="3">
        <v>11</v>
      </c>
      <c r="AD16" s="1">
        <v>6</v>
      </c>
      <c r="AE16" s="129">
        <v>5</v>
      </c>
      <c r="AF16" s="3">
        <v>22</v>
      </c>
      <c r="AG16" s="1">
        <v>14</v>
      </c>
      <c r="AH16" s="129">
        <v>8</v>
      </c>
    </row>
    <row r="17" spans="1:34" ht="13.5" thickBot="1">
      <c r="A17" s="138">
        <v>9</v>
      </c>
      <c r="B17" s="28">
        <v>517</v>
      </c>
      <c r="C17" s="27">
        <v>269</v>
      </c>
      <c r="D17" s="52">
        <v>248</v>
      </c>
      <c r="E17" s="26">
        <v>110</v>
      </c>
      <c r="F17" s="27">
        <v>52</v>
      </c>
      <c r="G17" s="147">
        <v>58</v>
      </c>
      <c r="H17" s="28">
        <v>58</v>
      </c>
      <c r="I17" s="27">
        <v>31</v>
      </c>
      <c r="J17" s="52">
        <v>27</v>
      </c>
      <c r="K17" s="26">
        <v>81</v>
      </c>
      <c r="L17" s="27">
        <v>43</v>
      </c>
      <c r="M17" s="147">
        <v>38</v>
      </c>
      <c r="N17" s="28">
        <v>75</v>
      </c>
      <c r="O17" s="27">
        <v>39</v>
      </c>
      <c r="P17" s="52">
        <v>36</v>
      </c>
      <c r="Q17" s="26">
        <v>36</v>
      </c>
      <c r="R17" s="27">
        <v>17</v>
      </c>
      <c r="S17" s="147">
        <v>19</v>
      </c>
      <c r="T17" s="28">
        <v>31</v>
      </c>
      <c r="U17" s="27">
        <v>19</v>
      </c>
      <c r="V17" s="52">
        <v>12</v>
      </c>
      <c r="W17" s="26">
        <v>51</v>
      </c>
      <c r="X17" s="27">
        <v>29</v>
      </c>
      <c r="Y17" s="147">
        <v>22</v>
      </c>
      <c r="Z17" s="28">
        <v>32</v>
      </c>
      <c r="AA17" s="27">
        <v>21</v>
      </c>
      <c r="AB17" s="52">
        <v>11</v>
      </c>
      <c r="AC17" s="26">
        <v>20</v>
      </c>
      <c r="AD17" s="27">
        <v>8</v>
      </c>
      <c r="AE17" s="147">
        <v>12</v>
      </c>
      <c r="AF17" s="26">
        <v>23</v>
      </c>
      <c r="AG17" s="27">
        <v>10</v>
      </c>
      <c r="AH17" s="147">
        <v>13</v>
      </c>
    </row>
    <row r="18" spans="1:34" ht="12.75">
      <c r="A18" s="127" t="s">
        <v>11</v>
      </c>
      <c r="B18" s="11">
        <v>2670</v>
      </c>
      <c r="C18" s="9">
        <v>1331</v>
      </c>
      <c r="D18" s="20">
        <v>1339</v>
      </c>
      <c r="E18" s="8">
        <v>632</v>
      </c>
      <c r="F18" s="9">
        <v>310</v>
      </c>
      <c r="G18" s="10">
        <v>322</v>
      </c>
      <c r="H18" s="11">
        <v>255</v>
      </c>
      <c r="I18" s="9">
        <v>138</v>
      </c>
      <c r="J18" s="20">
        <v>117</v>
      </c>
      <c r="K18" s="8">
        <v>459</v>
      </c>
      <c r="L18" s="9">
        <v>208</v>
      </c>
      <c r="M18" s="10">
        <v>251</v>
      </c>
      <c r="N18" s="11">
        <v>332</v>
      </c>
      <c r="O18" s="9">
        <v>187</v>
      </c>
      <c r="P18" s="20">
        <v>145</v>
      </c>
      <c r="Q18" s="8">
        <v>177</v>
      </c>
      <c r="R18" s="9">
        <v>77</v>
      </c>
      <c r="S18" s="10">
        <v>100</v>
      </c>
      <c r="T18" s="11">
        <v>202</v>
      </c>
      <c r="U18" s="9">
        <v>92</v>
      </c>
      <c r="V18" s="20">
        <v>110</v>
      </c>
      <c r="W18" s="8">
        <v>236</v>
      </c>
      <c r="X18" s="9">
        <v>132</v>
      </c>
      <c r="Y18" s="10">
        <v>104</v>
      </c>
      <c r="Z18" s="11">
        <v>133</v>
      </c>
      <c r="AA18" s="9">
        <v>69</v>
      </c>
      <c r="AB18" s="20">
        <v>64</v>
      </c>
      <c r="AC18" s="8">
        <v>137</v>
      </c>
      <c r="AD18" s="9">
        <v>62</v>
      </c>
      <c r="AE18" s="10">
        <v>75</v>
      </c>
      <c r="AF18" s="8">
        <v>107</v>
      </c>
      <c r="AG18" s="9">
        <v>56</v>
      </c>
      <c r="AH18" s="10">
        <v>51</v>
      </c>
    </row>
    <row r="19" spans="1:34" ht="12.75">
      <c r="A19" s="128">
        <v>10</v>
      </c>
      <c r="B19" s="2">
        <v>512</v>
      </c>
      <c r="C19" s="1">
        <v>269</v>
      </c>
      <c r="D19" s="50">
        <v>243</v>
      </c>
      <c r="E19" s="3">
        <v>117</v>
      </c>
      <c r="F19" s="1">
        <v>60</v>
      </c>
      <c r="G19" s="129">
        <v>57</v>
      </c>
      <c r="H19" s="2">
        <v>40</v>
      </c>
      <c r="I19" s="1">
        <v>20</v>
      </c>
      <c r="J19" s="50">
        <v>20</v>
      </c>
      <c r="K19" s="3">
        <v>92</v>
      </c>
      <c r="L19" s="1">
        <v>53</v>
      </c>
      <c r="M19" s="129">
        <v>39</v>
      </c>
      <c r="N19" s="2">
        <v>66</v>
      </c>
      <c r="O19" s="1">
        <v>36</v>
      </c>
      <c r="P19" s="50">
        <v>30</v>
      </c>
      <c r="Q19" s="3">
        <v>40</v>
      </c>
      <c r="R19" s="1">
        <v>20</v>
      </c>
      <c r="S19" s="129">
        <v>20</v>
      </c>
      <c r="T19" s="2">
        <v>36</v>
      </c>
      <c r="U19" s="1">
        <v>16</v>
      </c>
      <c r="V19" s="50">
        <v>20</v>
      </c>
      <c r="W19" s="3">
        <v>47</v>
      </c>
      <c r="X19" s="1">
        <v>28</v>
      </c>
      <c r="Y19" s="129">
        <v>19</v>
      </c>
      <c r="Z19" s="2">
        <v>24</v>
      </c>
      <c r="AA19" s="1">
        <v>15</v>
      </c>
      <c r="AB19" s="50">
        <v>9</v>
      </c>
      <c r="AC19" s="3">
        <v>31</v>
      </c>
      <c r="AD19" s="1">
        <v>14</v>
      </c>
      <c r="AE19" s="129">
        <v>17</v>
      </c>
      <c r="AF19" s="3">
        <v>19</v>
      </c>
      <c r="AG19" s="1">
        <v>7</v>
      </c>
      <c r="AH19" s="129">
        <v>12</v>
      </c>
    </row>
    <row r="20" spans="1:34" ht="12.75">
      <c r="A20" s="128">
        <v>11</v>
      </c>
      <c r="B20" s="2">
        <v>512</v>
      </c>
      <c r="C20" s="1">
        <v>255</v>
      </c>
      <c r="D20" s="50">
        <v>257</v>
      </c>
      <c r="E20" s="3">
        <v>127</v>
      </c>
      <c r="F20" s="1">
        <v>61</v>
      </c>
      <c r="G20" s="129">
        <v>66</v>
      </c>
      <c r="H20" s="2">
        <v>36</v>
      </c>
      <c r="I20" s="1">
        <v>20</v>
      </c>
      <c r="J20" s="50">
        <v>16</v>
      </c>
      <c r="K20" s="3">
        <v>99</v>
      </c>
      <c r="L20" s="1">
        <v>40</v>
      </c>
      <c r="M20" s="129">
        <v>59</v>
      </c>
      <c r="N20" s="2">
        <v>65</v>
      </c>
      <c r="O20" s="1">
        <v>38</v>
      </c>
      <c r="P20" s="50">
        <v>27</v>
      </c>
      <c r="Q20" s="3">
        <v>36</v>
      </c>
      <c r="R20" s="1">
        <v>20</v>
      </c>
      <c r="S20" s="129">
        <v>16</v>
      </c>
      <c r="T20" s="2">
        <v>39</v>
      </c>
      <c r="U20" s="1">
        <v>16</v>
      </c>
      <c r="V20" s="50">
        <v>23</v>
      </c>
      <c r="W20" s="3">
        <v>41</v>
      </c>
      <c r="X20" s="1">
        <v>22</v>
      </c>
      <c r="Y20" s="129">
        <v>19</v>
      </c>
      <c r="Z20" s="2">
        <v>25</v>
      </c>
      <c r="AA20" s="1">
        <v>14</v>
      </c>
      <c r="AB20" s="50">
        <v>11</v>
      </c>
      <c r="AC20" s="3">
        <v>25</v>
      </c>
      <c r="AD20" s="1">
        <v>12</v>
      </c>
      <c r="AE20" s="129">
        <v>13</v>
      </c>
      <c r="AF20" s="3">
        <v>19</v>
      </c>
      <c r="AG20" s="1">
        <v>12</v>
      </c>
      <c r="AH20" s="129">
        <v>7</v>
      </c>
    </row>
    <row r="21" spans="1:34" ht="12.75">
      <c r="A21" s="128">
        <v>12</v>
      </c>
      <c r="B21" s="2">
        <v>537</v>
      </c>
      <c r="C21" s="1">
        <v>253</v>
      </c>
      <c r="D21" s="50">
        <v>284</v>
      </c>
      <c r="E21" s="3">
        <v>120</v>
      </c>
      <c r="F21" s="1">
        <v>51</v>
      </c>
      <c r="G21" s="129">
        <v>69</v>
      </c>
      <c r="H21" s="2">
        <v>55</v>
      </c>
      <c r="I21" s="1">
        <v>26</v>
      </c>
      <c r="J21" s="50">
        <v>29</v>
      </c>
      <c r="K21" s="3">
        <v>96</v>
      </c>
      <c r="L21" s="1">
        <v>43</v>
      </c>
      <c r="M21" s="129">
        <v>53</v>
      </c>
      <c r="N21" s="2">
        <v>69</v>
      </c>
      <c r="O21" s="1">
        <v>42</v>
      </c>
      <c r="P21" s="50">
        <v>27</v>
      </c>
      <c r="Q21" s="3">
        <v>39</v>
      </c>
      <c r="R21" s="1">
        <v>14</v>
      </c>
      <c r="S21" s="129">
        <v>25</v>
      </c>
      <c r="T21" s="2">
        <v>35</v>
      </c>
      <c r="U21" s="1">
        <v>17</v>
      </c>
      <c r="V21" s="50">
        <v>18</v>
      </c>
      <c r="W21" s="3">
        <v>45</v>
      </c>
      <c r="X21" s="1">
        <v>22</v>
      </c>
      <c r="Y21" s="129">
        <v>23</v>
      </c>
      <c r="Z21" s="2">
        <v>27</v>
      </c>
      <c r="AA21" s="1">
        <v>13</v>
      </c>
      <c r="AB21" s="50">
        <v>14</v>
      </c>
      <c r="AC21" s="3">
        <v>30</v>
      </c>
      <c r="AD21" s="1">
        <v>15</v>
      </c>
      <c r="AE21" s="129">
        <v>15</v>
      </c>
      <c r="AF21" s="3">
        <v>21</v>
      </c>
      <c r="AG21" s="1">
        <v>10</v>
      </c>
      <c r="AH21" s="129">
        <v>11</v>
      </c>
    </row>
    <row r="22" spans="1:34" ht="12.75">
      <c r="A22" s="128">
        <v>13</v>
      </c>
      <c r="B22" s="2">
        <v>534</v>
      </c>
      <c r="C22" s="1">
        <v>257</v>
      </c>
      <c r="D22" s="50">
        <v>277</v>
      </c>
      <c r="E22" s="3">
        <v>123</v>
      </c>
      <c r="F22" s="1">
        <v>67</v>
      </c>
      <c r="G22" s="129">
        <v>56</v>
      </c>
      <c r="H22" s="2">
        <v>61</v>
      </c>
      <c r="I22" s="1">
        <v>33</v>
      </c>
      <c r="J22" s="50">
        <v>28</v>
      </c>
      <c r="K22" s="3">
        <v>79</v>
      </c>
      <c r="L22" s="1">
        <v>27</v>
      </c>
      <c r="M22" s="129">
        <v>52</v>
      </c>
      <c r="N22" s="2">
        <v>60</v>
      </c>
      <c r="O22" s="1">
        <v>29</v>
      </c>
      <c r="P22" s="50">
        <v>31</v>
      </c>
      <c r="Q22" s="3">
        <v>31</v>
      </c>
      <c r="R22" s="1">
        <v>9</v>
      </c>
      <c r="S22" s="129">
        <v>22</v>
      </c>
      <c r="T22" s="2">
        <v>42</v>
      </c>
      <c r="U22" s="1">
        <v>17</v>
      </c>
      <c r="V22" s="50">
        <v>25</v>
      </c>
      <c r="W22" s="3">
        <v>54</v>
      </c>
      <c r="X22" s="1">
        <v>34</v>
      </c>
      <c r="Y22" s="129">
        <v>20</v>
      </c>
      <c r="Z22" s="2">
        <v>26</v>
      </c>
      <c r="AA22" s="1">
        <v>11</v>
      </c>
      <c r="AB22" s="50">
        <v>15</v>
      </c>
      <c r="AC22" s="3">
        <v>30</v>
      </c>
      <c r="AD22" s="1">
        <v>15</v>
      </c>
      <c r="AE22" s="129">
        <v>15</v>
      </c>
      <c r="AF22" s="3">
        <v>28</v>
      </c>
      <c r="AG22" s="1">
        <v>15</v>
      </c>
      <c r="AH22" s="129">
        <v>13</v>
      </c>
    </row>
    <row r="23" spans="1:34" ht="13.5" thickBot="1">
      <c r="A23" s="130">
        <v>14</v>
      </c>
      <c r="B23" s="14">
        <v>575</v>
      </c>
      <c r="C23" s="13">
        <v>297</v>
      </c>
      <c r="D23" s="51">
        <v>278</v>
      </c>
      <c r="E23" s="12">
        <v>145</v>
      </c>
      <c r="F23" s="13">
        <v>71</v>
      </c>
      <c r="G23" s="131">
        <v>74</v>
      </c>
      <c r="H23" s="14">
        <v>63</v>
      </c>
      <c r="I23" s="13">
        <v>39</v>
      </c>
      <c r="J23" s="51">
        <v>24</v>
      </c>
      <c r="K23" s="12">
        <v>93</v>
      </c>
      <c r="L23" s="13">
        <v>45</v>
      </c>
      <c r="M23" s="131">
        <v>48</v>
      </c>
      <c r="N23" s="14">
        <v>72</v>
      </c>
      <c r="O23" s="13">
        <v>42</v>
      </c>
      <c r="P23" s="51">
        <v>30</v>
      </c>
      <c r="Q23" s="12">
        <v>31</v>
      </c>
      <c r="R23" s="13">
        <v>14</v>
      </c>
      <c r="S23" s="131">
        <v>17</v>
      </c>
      <c r="T23" s="14">
        <v>50</v>
      </c>
      <c r="U23" s="13">
        <v>26</v>
      </c>
      <c r="V23" s="51">
        <v>24</v>
      </c>
      <c r="W23" s="12">
        <v>49</v>
      </c>
      <c r="X23" s="13">
        <v>26</v>
      </c>
      <c r="Y23" s="131">
        <v>23</v>
      </c>
      <c r="Z23" s="14">
        <v>31</v>
      </c>
      <c r="AA23" s="13">
        <v>16</v>
      </c>
      <c r="AB23" s="51">
        <v>15</v>
      </c>
      <c r="AC23" s="12">
        <v>21</v>
      </c>
      <c r="AD23" s="13">
        <v>6</v>
      </c>
      <c r="AE23" s="131">
        <v>15</v>
      </c>
      <c r="AF23" s="12">
        <v>20</v>
      </c>
      <c r="AG23" s="13">
        <v>12</v>
      </c>
      <c r="AH23" s="131">
        <v>8</v>
      </c>
    </row>
    <row r="24" spans="1:34" ht="12.75">
      <c r="A24" s="137" t="s">
        <v>12</v>
      </c>
      <c r="B24" s="7">
        <v>2362</v>
      </c>
      <c r="C24" s="5">
        <v>1202</v>
      </c>
      <c r="D24" s="21">
        <v>1160</v>
      </c>
      <c r="E24" s="4">
        <v>561</v>
      </c>
      <c r="F24" s="5">
        <v>292</v>
      </c>
      <c r="G24" s="6">
        <v>269</v>
      </c>
      <c r="H24" s="7">
        <v>269</v>
      </c>
      <c r="I24" s="5">
        <v>144</v>
      </c>
      <c r="J24" s="21">
        <v>125</v>
      </c>
      <c r="K24" s="4">
        <v>370</v>
      </c>
      <c r="L24" s="5">
        <v>194</v>
      </c>
      <c r="M24" s="6">
        <v>176</v>
      </c>
      <c r="N24" s="7">
        <v>269</v>
      </c>
      <c r="O24" s="5">
        <v>135</v>
      </c>
      <c r="P24" s="21">
        <v>134</v>
      </c>
      <c r="Q24" s="4">
        <v>166</v>
      </c>
      <c r="R24" s="5">
        <v>80</v>
      </c>
      <c r="S24" s="6">
        <v>86</v>
      </c>
      <c r="T24" s="7">
        <v>187</v>
      </c>
      <c r="U24" s="5">
        <v>86</v>
      </c>
      <c r="V24" s="21">
        <v>101</v>
      </c>
      <c r="W24" s="4">
        <v>199</v>
      </c>
      <c r="X24" s="5">
        <v>100</v>
      </c>
      <c r="Y24" s="6">
        <v>99</v>
      </c>
      <c r="Z24" s="7">
        <v>123</v>
      </c>
      <c r="AA24" s="5">
        <v>58</v>
      </c>
      <c r="AB24" s="21">
        <v>65</v>
      </c>
      <c r="AC24" s="4">
        <v>138</v>
      </c>
      <c r="AD24" s="5">
        <v>75</v>
      </c>
      <c r="AE24" s="6">
        <v>63</v>
      </c>
      <c r="AF24" s="4">
        <v>80</v>
      </c>
      <c r="AG24" s="5">
        <v>38</v>
      </c>
      <c r="AH24" s="6">
        <v>42</v>
      </c>
    </row>
    <row r="25" spans="1:34" ht="12.75">
      <c r="A25" s="128">
        <v>15</v>
      </c>
      <c r="B25" s="2">
        <v>560</v>
      </c>
      <c r="C25" s="1">
        <v>269</v>
      </c>
      <c r="D25" s="50">
        <v>291</v>
      </c>
      <c r="E25" s="3">
        <v>138</v>
      </c>
      <c r="F25" s="1">
        <v>60</v>
      </c>
      <c r="G25" s="129">
        <v>78</v>
      </c>
      <c r="H25" s="2">
        <v>65</v>
      </c>
      <c r="I25" s="1">
        <v>33</v>
      </c>
      <c r="J25" s="50">
        <v>32</v>
      </c>
      <c r="K25" s="3">
        <v>88</v>
      </c>
      <c r="L25" s="1">
        <v>45</v>
      </c>
      <c r="M25" s="129">
        <v>43</v>
      </c>
      <c r="N25" s="2">
        <v>54</v>
      </c>
      <c r="O25" s="1">
        <v>32</v>
      </c>
      <c r="P25" s="50">
        <v>22</v>
      </c>
      <c r="Q25" s="3">
        <v>37</v>
      </c>
      <c r="R25" s="1">
        <v>17</v>
      </c>
      <c r="S25" s="129">
        <v>20</v>
      </c>
      <c r="T25" s="2">
        <v>56</v>
      </c>
      <c r="U25" s="1">
        <v>27</v>
      </c>
      <c r="V25" s="50">
        <v>29</v>
      </c>
      <c r="W25" s="3">
        <v>40</v>
      </c>
      <c r="X25" s="1">
        <v>18</v>
      </c>
      <c r="Y25" s="129">
        <v>22</v>
      </c>
      <c r="Z25" s="2">
        <v>29</v>
      </c>
      <c r="AA25" s="1">
        <v>14</v>
      </c>
      <c r="AB25" s="50">
        <v>15</v>
      </c>
      <c r="AC25" s="3">
        <v>32</v>
      </c>
      <c r="AD25" s="1">
        <v>12</v>
      </c>
      <c r="AE25" s="129">
        <v>20</v>
      </c>
      <c r="AF25" s="3">
        <v>21</v>
      </c>
      <c r="AG25" s="1">
        <v>11</v>
      </c>
      <c r="AH25" s="129">
        <v>10</v>
      </c>
    </row>
    <row r="26" spans="1:34" ht="12.75">
      <c r="A26" s="128">
        <v>16</v>
      </c>
      <c r="B26" s="2">
        <v>587</v>
      </c>
      <c r="C26" s="1">
        <v>301</v>
      </c>
      <c r="D26" s="50">
        <v>286</v>
      </c>
      <c r="E26" s="3">
        <v>126</v>
      </c>
      <c r="F26" s="1">
        <v>67</v>
      </c>
      <c r="G26" s="129">
        <v>59</v>
      </c>
      <c r="H26" s="2">
        <v>59</v>
      </c>
      <c r="I26" s="1">
        <v>33</v>
      </c>
      <c r="J26" s="50">
        <v>26</v>
      </c>
      <c r="K26" s="3">
        <v>88</v>
      </c>
      <c r="L26" s="1">
        <v>43</v>
      </c>
      <c r="M26" s="129">
        <v>45</v>
      </c>
      <c r="N26" s="2">
        <v>65</v>
      </c>
      <c r="O26" s="1">
        <v>32</v>
      </c>
      <c r="P26" s="50">
        <v>33</v>
      </c>
      <c r="Q26" s="3">
        <v>49</v>
      </c>
      <c r="R26" s="1">
        <v>23</v>
      </c>
      <c r="S26" s="129">
        <v>26</v>
      </c>
      <c r="T26" s="2">
        <v>45</v>
      </c>
      <c r="U26" s="1">
        <v>18</v>
      </c>
      <c r="V26" s="50">
        <v>27</v>
      </c>
      <c r="W26" s="3">
        <v>63</v>
      </c>
      <c r="X26" s="1">
        <v>35</v>
      </c>
      <c r="Y26" s="129">
        <v>28</v>
      </c>
      <c r="Z26" s="2">
        <v>36</v>
      </c>
      <c r="AA26" s="1">
        <v>14</v>
      </c>
      <c r="AB26" s="50">
        <v>22</v>
      </c>
      <c r="AC26" s="3">
        <v>35</v>
      </c>
      <c r="AD26" s="1">
        <v>26</v>
      </c>
      <c r="AE26" s="129">
        <v>9</v>
      </c>
      <c r="AF26" s="3">
        <v>21</v>
      </c>
      <c r="AG26" s="1">
        <v>10</v>
      </c>
      <c r="AH26" s="129">
        <v>11</v>
      </c>
    </row>
    <row r="27" spans="1:34" ht="12.75">
      <c r="A27" s="128">
        <v>17</v>
      </c>
      <c r="B27" s="2">
        <v>554</v>
      </c>
      <c r="C27" s="1">
        <v>283</v>
      </c>
      <c r="D27" s="50">
        <v>271</v>
      </c>
      <c r="E27" s="3">
        <v>143</v>
      </c>
      <c r="F27" s="1">
        <v>75</v>
      </c>
      <c r="G27" s="129">
        <v>68</v>
      </c>
      <c r="H27" s="2">
        <v>66</v>
      </c>
      <c r="I27" s="1">
        <v>35</v>
      </c>
      <c r="J27" s="50">
        <v>31</v>
      </c>
      <c r="K27" s="3">
        <v>97</v>
      </c>
      <c r="L27" s="1">
        <v>55</v>
      </c>
      <c r="M27" s="129">
        <v>42</v>
      </c>
      <c r="N27" s="2">
        <v>52</v>
      </c>
      <c r="O27" s="1">
        <v>21</v>
      </c>
      <c r="P27" s="50">
        <v>31</v>
      </c>
      <c r="Q27" s="3">
        <v>36</v>
      </c>
      <c r="R27" s="1">
        <v>21</v>
      </c>
      <c r="S27" s="129">
        <v>15</v>
      </c>
      <c r="T27" s="2">
        <v>33</v>
      </c>
      <c r="U27" s="1">
        <v>17</v>
      </c>
      <c r="V27" s="50">
        <v>16</v>
      </c>
      <c r="W27" s="3">
        <v>55</v>
      </c>
      <c r="X27" s="1">
        <v>24</v>
      </c>
      <c r="Y27" s="129">
        <v>31</v>
      </c>
      <c r="Z27" s="2">
        <v>27</v>
      </c>
      <c r="AA27" s="1">
        <v>12</v>
      </c>
      <c r="AB27" s="50">
        <v>15</v>
      </c>
      <c r="AC27" s="3">
        <v>30</v>
      </c>
      <c r="AD27" s="1">
        <v>15</v>
      </c>
      <c r="AE27" s="129">
        <v>15</v>
      </c>
      <c r="AF27" s="3">
        <v>15</v>
      </c>
      <c r="AG27" s="1">
        <v>8</v>
      </c>
      <c r="AH27" s="129">
        <v>7</v>
      </c>
    </row>
    <row r="28" spans="1:34" ht="12.75">
      <c r="A28" s="128">
        <v>18</v>
      </c>
      <c r="B28" s="2">
        <v>415</v>
      </c>
      <c r="C28" s="1">
        <v>223</v>
      </c>
      <c r="D28" s="50">
        <v>192</v>
      </c>
      <c r="E28" s="3">
        <v>90</v>
      </c>
      <c r="F28" s="1">
        <v>52</v>
      </c>
      <c r="G28" s="129">
        <v>38</v>
      </c>
      <c r="H28" s="2">
        <v>41</v>
      </c>
      <c r="I28" s="1">
        <v>22</v>
      </c>
      <c r="J28" s="50">
        <v>19</v>
      </c>
      <c r="K28" s="3">
        <v>68</v>
      </c>
      <c r="L28" s="1">
        <v>39</v>
      </c>
      <c r="M28" s="129">
        <v>29</v>
      </c>
      <c r="N28" s="2">
        <v>49</v>
      </c>
      <c r="O28" s="1">
        <v>28</v>
      </c>
      <c r="P28" s="50">
        <v>21</v>
      </c>
      <c r="Q28" s="3">
        <v>31</v>
      </c>
      <c r="R28" s="1">
        <v>13</v>
      </c>
      <c r="S28" s="129">
        <v>18</v>
      </c>
      <c r="T28" s="2">
        <v>40</v>
      </c>
      <c r="U28" s="1">
        <v>17</v>
      </c>
      <c r="V28" s="50">
        <v>23</v>
      </c>
      <c r="W28" s="3">
        <v>34</v>
      </c>
      <c r="X28" s="1">
        <v>19</v>
      </c>
      <c r="Y28" s="129">
        <v>15</v>
      </c>
      <c r="Z28" s="2">
        <v>20</v>
      </c>
      <c r="AA28" s="1">
        <v>12</v>
      </c>
      <c r="AB28" s="50">
        <v>8</v>
      </c>
      <c r="AC28" s="3">
        <v>27</v>
      </c>
      <c r="AD28" s="1">
        <v>16</v>
      </c>
      <c r="AE28" s="129">
        <v>11</v>
      </c>
      <c r="AF28" s="3">
        <v>15</v>
      </c>
      <c r="AG28" s="1">
        <v>5</v>
      </c>
      <c r="AH28" s="129">
        <v>10</v>
      </c>
    </row>
    <row r="29" spans="1:34" ht="13.5" thickBot="1">
      <c r="A29" s="138">
        <v>19</v>
      </c>
      <c r="B29" s="28">
        <v>246</v>
      </c>
      <c r="C29" s="27">
        <v>126</v>
      </c>
      <c r="D29" s="52">
        <v>120</v>
      </c>
      <c r="E29" s="26">
        <v>64</v>
      </c>
      <c r="F29" s="27">
        <v>38</v>
      </c>
      <c r="G29" s="147">
        <v>26</v>
      </c>
      <c r="H29" s="28">
        <v>38</v>
      </c>
      <c r="I29" s="27">
        <v>21</v>
      </c>
      <c r="J29" s="52">
        <v>17</v>
      </c>
      <c r="K29" s="26">
        <v>29</v>
      </c>
      <c r="L29" s="27">
        <v>12</v>
      </c>
      <c r="M29" s="147">
        <v>17</v>
      </c>
      <c r="N29" s="28">
        <v>49</v>
      </c>
      <c r="O29" s="27">
        <v>22</v>
      </c>
      <c r="P29" s="52">
        <v>27</v>
      </c>
      <c r="Q29" s="26">
        <v>13</v>
      </c>
      <c r="R29" s="27">
        <v>6</v>
      </c>
      <c r="S29" s="147">
        <v>7</v>
      </c>
      <c r="T29" s="28">
        <v>13</v>
      </c>
      <c r="U29" s="27">
        <v>7</v>
      </c>
      <c r="V29" s="52">
        <v>6</v>
      </c>
      <c r="W29" s="26">
        <v>7</v>
      </c>
      <c r="X29" s="27">
        <v>4</v>
      </c>
      <c r="Y29" s="147">
        <v>3</v>
      </c>
      <c r="Z29" s="28">
        <v>11</v>
      </c>
      <c r="AA29" s="27">
        <v>6</v>
      </c>
      <c r="AB29" s="52">
        <v>5</v>
      </c>
      <c r="AC29" s="26">
        <v>14</v>
      </c>
      <c r="AD29" s="27">
        <v>6</v>
      </c>
      <c r="AE29" s="147">
        <v>8</v>
      </c>
      <c r="AF29" s="26">
        <v>8</v>
      </c>
      <c r="AG29" s="27">
        <v>4</v>
      </c>
      <c r="AH29" s="147">
        <v>4</v>
      </c>
    </row>
    <row r="30" spans="1:34" ht="12.75">
      <c r="A30" s="127" t="s">
        <v>13</v>
      </c>
      <c r="B30" s="11">
        <v>1552</v>
      </c>
      <c r="C30" s="9">
        <v>780</v>
      </c>
      <c r="D30" s="20">
        <v>772</v>
      </c>
      <c r="E30" s="8">
        <v>317</v>
      </c>
      <c r="F30" s="9">
        <v>164</v>
      </c>
      <c r="G30" s="10">
        <v>153</v>
      </c>
      <c r="H30" s="11">
        <v>184</v>
      </c>
      <c r="I30" s="9">
        <v>97</v>
      </c>
      <c r="J30" s="20">
        <v>87</v>
      </c>
      <c r="K30" s="8">
        <v>272</v>
      </c>
      <c r="L30" s="9">
        <v>126</v>
      </c>
      <c r="M30" s="10">
        <v>146</v>
      </c>
      <c r="N30" s="11">
        <v>230</v>
      </c>
      <c r="O30" s="9">
        <v>111</v>
      </c>
      <c r="P30" s="20">
        <v>119</v>
      </c>
      <c r="Q30" s="8">
        <v>84</v>
      </c>
      <c r="R30" s="9">
        <v>43</v>
      </c>
      <c r="S30" s="10">
        <v>41</v>
      </c>
      <c r="T30" s="11">
        <v>93</v>
      </c>
      <c r="U30" s="9">
        <v>39</v>
      </c>
      <c r="V30" s="20">
        <v>54</v>
      </c>
      <c r="W30" s="8">
        <v>125</v>
      </c>
      <c r="X30" s="9">
        <v>63</v>
      </c>
      <c r="Y30" s="10">
        <v>62</v>
      </c>
      <c r="Z30" s="11">
        <v>76</v>
      </c>
      <c r="AA30" s="9">
        <v>38</v>
      </c>
      <c r="AB30" s="20">
        <v>38</v>
      </c>
      <c r="AC30" s="8">
        <v>101</v>
      </c>
      <c r="AD30" s="9">
        <v>59</v>
      </c>
      <c r="AE30" s="10">
        <v>42</v>
      </c>
      <c r="AF30" s="8">
        <v>70</v>
      </c>
      <c r="AG30" s="9">
        <v>40</v>
      </c>
      <c r="AH30" s="10">
        <v>30</v>
      </c>
    </row>
    <row r="31" spans="1:34" ht="12.75">
      <c r="A31" s="128">
        <v>20</v>
      </c>
      <c r="B31" s="2">
        <v>212</v>
      </c>
      <c r="C31" s="1">
        <v>103</v>
      </c>
      <c r="D31" s="50">
        <v>109</v>
      </c>
      <c r="E31" s="3">
        <v>41</v>
      </c>
      <c r="F31" s="1">
        <v>22</v>
      </c>
      <c r="G31" s="129">
        <v>19</v>
      </c>
      <c r="H31" s="2">
        <v>25</v>
      </c>
      <c r="I31" s="1">
        <v>10</v>
      </c>
      <c r="J31" s="50">
        <v>15</v>
      </c>
      <c r="K31" s="3">
        <v>33</v>
      </c>
      <c r="L31" s="1">
        <v>17</v>
      </c>
      <c r="M31" s="129">
        <v>16</v>
      </c>
      <c r="N31" s="2">
        <v>35</v>
      </c>
      <c r="O31" s="1">
        <v>18</v>
      </c>
      <c r="P31" s="50">
        <v>17</v>
      </c>
      <c r="Q31" s="3">
        <v>18</v>
      </c>
      <c r="R31" s="1">
        <v>6</v>
      </c>
      <c r="S31" s="129">
        <v>12</v>
      </c>
      <c r="T31" s="2">
        <v>15</v>
      </c>
      <c r="U31" s="1">
        <v>6</v>
      </c>
      <c r="V31" s="50">
        <v>9</v>
      </c>
      <c r="W31" s="3">
        <v>12</v>
      </c>
      <c r="X31" s="1">
        <v>5</v>
      </c>
      <c r="Y31" s="129">
        <v>7</v>
      </c>
      <c r="Z31" s="2">
        <v>11</v>
      </c>
      <c r="AA31" s="1">
        <v>6</v>
      </c>
      <c r="AB31" s="50">
        <v>5</v>
      </c>
      <c r="AC31" s="3">
        <v>10</v>
      </c>
      <c r="AD31" s="1">
        <v>7</v>
      </c>
      <c r="AE31" s="129">
        <v>3</v>
      </c>
      <c r="AF31" s="3">
        <v>12</v>
      </c>
      <c r="AG31" s="1">
        <v>6</v>
      </c>
      <c r="AH31" s="129">
        <v>6</v>
      </c>
    </row>
    <row r="32" spans="1:34" ht="12.75">
      <c r="A32" s="128">
        <v>21</v>
      </c>
      <c r="B32" s="2">
        <v>249</v>
      </c>
      <c r="C32" s="1">
        <v>129</v>
      </c>
      <c r="D32" s="50">
        <v>120</v>
      </c>
      <c r="E32" s="3">
        <v>60</v>
      </c>
      <c r="F32" s="1">
        <v>33</v>
      </c>
      <c r="G32" s="129">
        <v>27</v>
      </c>
      <c r="H32" s="2">
        <v>22</v>
      </c>
      <c r="I32" s="1">
        <v>12</v>
      </c>
      <c r="J32" s="50">
        <v>10</v>
      </c>
      <c r="K32" s="3">
        <v>48</v>
      </c>
      <c r="L32" s="1">
        <v>18</v>
      </c>
      <c r="M32" s="129">
        <v>30</v>
      </c>
      <c r="N32" s="2">
        <v>33</v>
      </c>
      <c r="O32" s="1">
        <v>17</v>
      </c>
      <c r="P32" s="50">
        <v>16</v>
      </c>
      <c r="Q32" s="3">
        <v>12</v>
      </c>
      <c r="R32" s="1">
        <v>6</v>
      </c>
      <c r="S32" s="129">
        <v>6</v>
      </c>
      <c r="T32" s="2">
        <v>9</v>
      </c>
      <c r="U32" s="1">
        <v>5</v>
      </c>
      <c r="V32" s="50">
        <v>4</v>
      </c>
      <c r="W32" s="3">
        <v>18</v>
      </c>
      <c r="X32" s="1">
        <v>10</v>
      </c>
      <c r="Y32" s="129">
        <v>8</v>
      </c>
      <c r="Z32" s="2">
        <v>13</v>
      </c>
      <c r="AA32" s="1">
        <v>7</v>
      </c>
      <c r="AB32" s="50">
        <v>6</v>
      </c>
      <c r="AC32" s="3">
        <v>19</v>
      </c>
      <c r="AD32" s="1">
        <v>13</v>
      </c>
      <c r="AE32" s="129">
        <v>6</v>
      </c>
      <c r="AF32" s="3">
        <v>15</v>
      </c>
      <c r="AG32" s="1">
        <v>8</v>
      </c>
      <c r="AH32" s="129">
        <v>7</v>
      </c>
    </row>
    <row r="33" spans="1:34" ht="12.75">
      <c r="A33" s="128">
        <v>22</v>
      </c>
      <c r="B33" s="2">
        <v>321</v>
      </c>
      <c r="C33" s="1">
        <v>165</v>
      </c>
      <c r="D33" s="50">
        <v>156</v>
      </c>
      <c r="E33" s="3">
        <v>75</v>
      </c>
      <c r="F33" s="1">
        <v>32</v>
      </c>
      <c r="G33" s="129">
        <v>43</v>
      </c>
      <c r="H33" s="2">
        <v>45</v>
      </c>
      <c r="I33" s="1">
        <v>28</v>
      </c>
      <c r="J33" s="50">
        <v>17</v>
      </c>
      <c r="K33" s="3">
        <v>49</v>
      </c>
      <c r="L33" s="1">
        <v>24</v>
      </c>
      <c r="M33" s="129">
        <v>25</v>
      </c>
      <c r="N33" s="2">
        <v>42</v>
      </c>
      <c r="O33" s="1">
        <v>17</v>
      </c>
      <c r="P33" s="50">
        <v>25</v>
      </c>
      <c r="Q33" s="3">
        <v>14</v>
      </c>
      <c r="R33" s="1">
        <v>11</v>
      </c>
      <c r="S33" s="129">
        <v>3</v>
      </c>
      <c r="T33" s="2">
        <v>16</v>
      </c>
      <c r="U33" s="1">
        <v>5</v>
      </c>
      <c r="V33" s="50">
        <v>11</v>
      </c>
      <c r="W33" s="3">
        <v>26</v>
      </c>
      <c r="X33" s="1">
        <v>14</v>
      </c>
      <c r="Y33" s="129">
        <v>12</v>
      </c>
      <c r="Z33" s="2">
        <v>12</v>
      </c>
      <c r="AA33" s="1">
        <v>7</v>
      </c>
      <c r="AB33" s="50">
        <v>5</v>
      </c>
      <c r="AC33" s="3">
        <v>28</v>
      </c>
      <c r="AD33" s="1">
        <v>17</v>
      </c>
      <c r="AE33" s="129">
        <v>11</v>
      </c>
      <c r="AF33" s="3">
        <v>14</v>
      </c>
      <c r="AG33" s="1">
        <v>10</v>
      </c>
      <c r="AH33" s="129">
        <v>4</v>
      </c>
    </row>
    <row r="34" spans="1:34" ht="12.75">
      <c r="A34" s="128">
        <v>23</v>
      </c>
      <c r="B34" s="2">
        <v>368</v>
      </c>
      <c r="C34" s="1">
        <v>174</v>
      </c>
      <c r="D34" s="50">
        <v>194</v>
      </c>
      <c r="E34" s="3">
        <v>66</v>
      </c>
      <c r="F34" s="1">
        <v>33</v>
      </c>
      <c r="G34" s="129">
        <v>33</v>
      </c>
      <c r="H34" s="2">
        <v>45</v>
      </c>
      <c r="I34" s="1">
        <v>24</v>
      </c>
      <c r="J34" s="50">
        <v>21</v>
      </c>
      <c r="K34" s="3">
        <v>74</v>
      </c>
      <c r="L34" s="1">
        <v>38</v>
      </c>
      <c r="M34" s="129">
        <v>36</v>
      </c>
      <c r="N34" s="2">
        <v>53</v>
      </c>
      <c r="O34" s="1">
        <v>22</v>
      </c>
      <c r="P34" s="50">
        <v>31</v>
      </c>
      <c r="Q34" s="3">
        <v>15</v>
      </c>
      <c r="R34" s="1">
        <v>5</v>
      </c>
      <c r="S34" s="129">
        <v>10</v>
      </c>
      <c r="T34" s="2">
        <v>25</v>
      </c>
      <c r="U34" s="1">
        <v>11</v>
      </c>
      <c r="V34" s="50">
        <v>14</v>
      </c>
      <c r="W34" s="3">
        <v>28</v>
      </c>
      <c r="X34" s="1">
        <v>13</v>
      </c>
      <c r="Y34" s="129">
        <v>15</v>
      </c>
      <c r="Z34" s="2">
        <v>20</v>
      </c>
      <c r="AA34" s="1">
        <v>9</v>
      </c>
      <c r="AB34" s="50">
        <v>11</v>
      </c>
      <c r="AC34" s="3">
        <v>29</v>
      </c>
      <c r="AD34" s="1">
        <v>13</v>
      </c>
      <c r="AE34" s="129">
        <v>16</v>
      </c>
      <c r="AF34" s="3">
        <v>13</v>
      </c>
      <c r="AG34" s="1">
        <v>6</v>
      </c>
      <c r="AH34" s="129">
        <v>7</v>
      </c>
    </row>
    <row r="35" spans="1:34" ht="13.5" thickBot="1">
      <c r="A35" s="130">
        <v>24</v>
      </c>
      <c r="B35" s="14">
        <v>402</v>
      </c>
      <c r="C35" s="13">
        <v>209</v>
      </c>
      <c r="D35" s="51">
        <v>193</v>
      </c>
      <c r="E35" s="12">
        <v>75</v>
      </c>
      <c r="F35" s="13">
        <v>44</v>
      </c>
      <c r="G35" s="131">
        <v>31</v>
      </c>
      <c r="H35" s="14">
        <v>47</v>
      </c>
      <c r="I35" s="13">
        <v>23</v>
      </c>
      <c r="J35" s="51">
        <v>24</v>
      </c>
      <c r="K35" s="12">
        <v>68</v>
      </c>
      <c r="L35" s="13">
        <v>29</v>
      </c>
      <c r="M35" s="131">
        <v>39</v>
      </c>
      <c r="N35" s="14">
        <v>67</v>
      </c>
      <c r="O35" s="13">
        <v>37</v>
      </c>
      <c r="P35" s="51">
        <v>30</v>
      </c>
      <c r="Q35" s="12">
        <v>25</v>
      </c>
      <c r="R35" s="13">
        <v>15</v>
      </c>
      <c r="S35" s="131">
        <v>10</v>
      </c>
      <c r="T35" s="14">
        <v>28</v>
      </c>
      <c r="U35" s="13">
        <v>12</v>
      </c>
      <c r="V35" s="51">
        <v>16</v>
      </c>
      <c r="W35" s="12">
        <v>41</v>
      </c>
      <c r="X35" s="13">
        <v>21</v>
      </c>
      <c r="Y35" s="131">
        <v>20</v>
      </c>
      <c r="Z35" s="14">
        <v>20</v>
      </c>
      <c r="AA35" s="13">
        <v>9</v>
      </c>
      <c r="AB35" s="51">
        <v>11</v>
      </c>
      <c r="AC35" s="12">
        <v>15</v>
      </c>
      <c r="AD35" s="13">
        <v>9</v>
      </c>
      <c r="AE35" s="131">
        <v>6</v>
      </c>
      <c r="AF35" s="12">
        <v>16</v>
      </c>
      <c r="AG35" s="13">
        <v>10</v>
      </c>
      <c r="AH35" s="131">
        <v>6</v>
      </c>
    </row>
    <row r="36" spans="1:34" ht="12.75">
      <c r="A36" s="137" t="s">
        <v>37</v>
      </c>
      <c r="B36" s="7">
        <v>2349</v>
      </c>
      <c r="C36" s="5">
        <v>1260</v>
      </c>
      <c r="D36" s="21">
        <v>1089</v>
      </c>
      <c r="E36" s="4">
        <v>541</v>
      </c>
      <c r="F36" s="5">
        <v>269</v>
      </c>
      <c r="G36" s="6">
        <v>272</v>
      </c>
      <c r="H36" s="7">
        <v>242</v>
      </c>
      <c r="I36" s="5">
        <v>144</v>
      </c>
      <c r="J36" s="21">
        <v>98</v>
      </c>
      <c r="K36" s="4">
        <v>438</v>
      </c>
      <c r="L36" s="5">
        <v>236</v>
      </c>
      <c r="M36" s="6">
        <v>202</v>
      </c>
      <c r="N36" s="7">
        <v>344</v>
      </c>
      <c r="O36" s="5">
        <v>200</v>
      </c>
      <c r="P36" s="21">
        <v>144</v>
      </c>
      <c r="Q36" s="4">
        <v>117</v>
      </c>
      <c r="R36" s="5">
        <v>68</v>
      </c>
      <c r="S36" s="6">
        <v>49</v>
      </c>
      <c r="T36" s="7">
        <v>162</v>
      </c>
      <c r="U36" s="5">
        <v>80</v>
      </c>
      <c r="V36" s="21">
        <v>82</v>
      </c>
      <c r="W36" s="4">
        <v>195</v>
      </c>
      <c r="X36" s="5">
        <v>88</v>
      </c>
      <c r="Y36" s="6">
        <v>107</v>
      </c>
      <c r="Z36" s="7">
        <v>91</v>
      </c>
      <c r="AA36" s="5">
        <v>47</v>
      </c>
      <c r="AB36" s="21">
        <v>44</v>
      </c>
      <c r="AC36" s="4">
        <v>127</v>
      </c>
      <c r="AD36" s="5">
        <v>72</v>
      </c>
      <c r="AE36" s="6">
        <v>55</v>
      </c>
      <c r="AF36" s="4">
        <v>92</v>
      </c>
      <c r="AG36" s="5">
        <v>56</v>
      </c>
      <c r="AH36" s="6">
        <v>36</v>
      </c>
    </row>
    <row r="37" spans="1:34" ht="12.75">
      <c r="A37" s="128">
        <v>25</v>
      </c>
      <c r="B37" s="2">
        <v>444</v>
      </c>
      <c r="C37" s="1">
        <v>248</v>
      </c>
      <c r="D37" s="50">
        <v>196</v>
      </c>
      <c r="E37" s="3">
        <v>104</v>
      </c>
      <c r="F37" s="1">
        <v>50</v>
      </c>
      <c r="G37" s="129">
        <v>54</v>
      </c>
      <c r="H37" s="2">
        <v>44</v>
      </c>
      <c r="I37" s="1">
        <v>26</v>
      </c>
      <c r="J37" s="50">
        <v>18</v>
      </c>
      <c r="K37" s="3">
        <v>80</v>
      </c>
      <c r="L37" s="1">
        <v>46</v>
      </c>
      <c r="M37" s="129">
        <v>34</v>
      </c>
      <c r="N37" s="2">
        <v>73</v>
      </c>
      <c r="O37" s="1">
        <v>43</v>
      </c>
      <c r="P37" s="50">
        <v>30</v>
      </c>
      <c r="Q37" s="3">
        <v>23</v>
      </c>
      <c r="R37" s="1">
        <v>12</v>
      </c>
      <c r="S37" s="129">
        <v>11</v>
      </c>
      <c r="T37" s="2">
        <v>31</v>
      </c>
      <c r="U37" s="1">
        <v>23</v>
      </c>
      <c r="V37" s="50">
        <v>8</v>
      </c>
      <c r="W37" s="3">
        <v>30</v>
      </c>
      <c r="X37" s="1">
        <v>16</v>
      </c>
      <c r="Y37" s="129">
        <v>14</v>
      </c>
      <c r="Z37" s="2">
        <v>12</v>
      </c>
      <c r="AA37" s="1">
        <v>6</v>
      </c>
      <c r="AB37" s="50">
        <v>6</v>
      </c>
      <c r="AC37" s="3">
        <v>27</v>
      </c>
      <c r="AD37" s="1">
        <v>13</v>
      </c>
      <c r="AE37" s="129">
        <v>14</v>
      </c>
      <c r="AF37" s="3">
        <v>20</v>
      </c>
      <c r="AG37" s="1">
        <v>13</v>
      </c>
      <c r="AH37" s="129">
        <v>7</v>
      </c>
    </row>
    <row r="38" spans="1:34" ht="12.75">
      <c r="A38" s="128">
        <v>26</v>
      </c>
      <c r="B38" s="2">
        <v>482</v>
      </c>
      <c r="C38" s="1">
        <v>263</v>
      </c>
      <c r="D38" s="50">
        <v>219</v>
      </c>
      <c r="E38" s="3">
        <v>117</v>
      </c>
      <c r="F38" s="1">
        <v>58</v>
      </c>
      <c r="G38" s="129">
        <v>59</v>
      </c>
      <c r="H38" s="2">
        <v>51</v>
      </c>
      <c r="I38" s="1">
        <v>36</v>
      </c>
      <c r="J38" s="50">
        <v>15</v>
      </c>
      <c r="K38" s="3">
        <v>82</v>
      </c>
      <c r="L38" s="1">
        <v>42</v>
      </c>
      <c r="M38" s="129">
        <v>40</v>
      </c>
      <c r="N38" s="2">
        <v>68</v>
      </c>
      <c r="O38" s="1">
        <v>41</v>
      </c>
      <c r="P38" s="50">
        <v>27</v>
      </c>
      <c r="Q38" s="3">
        <v>23</v>
      </c>
      <c r="R38" s="1">
        <v>15</v>
      </c>
      <c r="S38" s="129">
        <v>8</v>
      </c>
      <c r="T38" s="2">
        <v>37</v>
      </c>
      <c r="U38" s="1">
        <v>14</v>
      </c>
      <c r="V38" s="50">
        <v>23</v>
      </c>
      <c r="W38" s="3">
        <v>43</v>
      </c>
      <c r="X38" s="1">
        <v>21</v>
      </c>
      <c r="Y38" s="129">
        <v>22</v>
      </c>
      <c r="Z38" s="2">
        <v>15</v>
      </c>
      <c r="AA38" s="1">
        <v>8</v>
      </c>
      <c r="AB38" s="50">
        <v>7</v>
      </c>
      <c r="AC38" s="3">
        <v>27</v>
      </c>
      <c r="AD38" s="1">
        <v>18</v>
      </c>
      <c r="AE38" s="129">
        <v>9</v>
      </c>
      <c r="AF38" s="3">
        <v>19</v>
      </c>
      <c r="AG38" s="1">
        <v>10</v>
      </c>
      <c r="AH38" s="129">
        <v>9</v>
      </c>
    </row>
    <row r="39" spans="1:34" ht="12.75">
      <c r="A39" s="128">
        <v>27</v>
      </c>
      <c r="B39" s="2">
        <v>443</v>
      </c>
      <c r="C39" s="1">
        <v>229</v>
      </c>
      <c r="D39" s="50">
        <v>214</v>
      </c>
      <c r="E39" s="3">
        <v>103</v>
      </c>
      <c r="F39" s="1">
        <v>50</v>
      </c>
      <c r="G39" s="129">
        <v>53</v>
      </c>
      <c r="H39" s="2">
        <v>49</v>
      </c>
      <c r="I39" s="1">
        <v>24</v>
      </c>
      <c r="J39" s="50">
        <v>25</v>
      </c>
      <c r="K39" s="3">
        <v>75</v>
      </c>
      <c r="L39" s="1">
        <v>39</v>
      </c>
      <c r="M39" s="129">
        <v>36</v>
      </c>
      <c r="N39" s="2">
        <v>63</v>
      </c>
      <c r="O39" s="1">
        <v>36</v>
      </c>
      <c r="P39" s="50">
        <v>27</v>
      </c>
      <c r="Q39" s="3">
        <v>21</v>
      </c>
      <c r="R39" s="1">
        <v>13</v>
      </c>
      <c r="S39" s="129">
        <v>8</v>
      </c>
      <c r="T39" s="2">
        <v>39</v>
      </c>
      <c r="U39" s="1">
        <v>20</v>
      </c>
      <c r="V39" s="50">
        <v>19</v>
      </c>
      <c r="W39" s="3">
        <v>34</v>
      </c>
      <c r="X39" s="1">
        <v>14</v>
      </c>
      <c r="Y39" s="129">
        <v>20</v>
      </c>
      <c r="Z39" s="2">
        <v>21</v>
      </c>
      <c r="AA39" s="1">
        <v>10</v>
      </c>
      <c r="AB39" s="50">
        <v>11</v>
      </c>
      <c r="AC39" s="3">
        <v>24</v>
      </c>
      <c r="AD39" s="1">
        <v>12</v>
      </c>
      <c r="AE39" s="129">
        <v>12</v>
      </c>
      <c r="AF39" s="3">
        <v>14</v>
      </c>
      <c r="AG39" s="1">
        <v>11</v>
      </c>
      <c r="AH39" s="129">
        <v>3</v>
      </c>
    </row>
    <row r="40" spans="1:34" ht="12.75">
      <c r="A40" s="128">
        <v>28</v>
      </c>
      <c r="B40" s="2">
        <v>478</v>
      </c>
      <c r="C40" s="1">
        <v>255</v>
      </c>
      <c r="D40" s="50">
        <v>223</v>
      </c>
      <c r="E40" s="3">
        <v>109</v>
      </c>
      <c r="F40" s="1">
        <v>61</v>
      </c>
      <c r="G40" s="129">
        <v>48</v>
      </c>
      <c r="H40" s="2">
        <v>37</v>
      </c>
      <c r="I40" s="1">
        <v>19</v>
      </c>
      <c r="J40" s="50">
        <v>18</v>
      </c>
      <c r="K40" s="3">
        <v>103</v>
      </c>
      <c r="L40" s="1">
        <v>50</v>
      </c>
      <c r="M40" s="129">
        <v>53</v>
      </c>
      <c r="N40" s="2">
        <v>71</v>
      </c>
      <c r="O40" s="1">
        <v>43</v>
      </c>
      <c r="P40" s="50">
        <v>28</v>
      </c>
      <c r="Q40" s="3">
        <v>27</v>
      </c>
      <c r="R40" s="1">
        <v>16</v>
      </c>
      <c r="S40" s="129">
        <v>11</v>
      </c>
      <c r="T40" s="2">
        <v>22</v>
      </c>
      <c r="U40" s="1">
        <v>8</v>
      </c>
      <c r="V40" s="50">
        <v>14</v>
      </c>
      <c r="W40" s="3">
        <v>42</v>
      </c>
      <c r="X40" s="1">
        <v>16</v>
      </c>
      <c r="Y40" s="129">
        <v>26</v>
      </c>
      <c r="Z40" s="2">
        <v>21</v>
      </c>
      <c r="AA40" s="1">
        <v>15</v>
      </c>
      <c r="AB40" s="50">
        <v>6</v>
      </c>
      <c r="AC40" s="3">
        <v>25</v>
      </c>
      <c r="AD40" s="1">
        <v>14</v>
      </c>
      <c r="AE40" s="129">
        <v>11</v>
      </c>
      <c r="AF40" s="3">
        <v>21</v>
      </c>
      <c r="AG40" s="1">
        <v>13</v>
      </c>
      <c r="AH40" s="129">
        <v>8</v>
      </c>
    </row>
    <row r="41" spans="1:34" ht="13.5" thickBot="1">
      <c r="A41" s="138">
        <v>29</v>
      </c>
      <c r="B41" s="28">
        <v>502</v>
      </c>
      <c r="C41" s="27">
        <v>265</v>
      </c>
      <c r="D41" s="52">
        <v>237</v>
      </c>
      <c r="E41" s="26">
        <v>108</v>
      </c>
      <c r="F41" s="27">
        <v>50</v>
      </c>
      <c r="G41" s="147">
        <v>58</v>
      </c>
      <c r="H41" s="28">
        <v>61</v>
      </c>
      <c r="I41" s="27">
        <v>39</v>
      </c>
      <c r="J41" s="52">
        <v>22</v>
      </c>
      <c r="K41" s="26">
        <v>98</v>
      </c>
      <c r="L41" s="27">
        <v>59</v>
      </c>
      <c r="M41" s="147">
        <v>39</v>
      </c>
      <c r="N41" s="28">
        <v>69</v>
      </c>
      <c r="O41" s="27">
        <v>37</v>
      </c>
      <c r="P41" s="52">
        <v>32</v>
      </c>
      <c r="Q41" s="26">
        <v>23</v>
      </c>
      <c r="R41" s="27">
        <v>12</v>
      </c>
      <c r="S41" s="147">
        <v>11</v>
      </c>
      <c r="T41" s="28">
        <v>33</v>
      </c>
      <c r="U41" s="27">
        <v>15</v>
      </c>
      <c r="V41" s="52">
        <v>18</v>
      </c>
      <c r="W41" s="26">
        <v>46</v>
      </c>
      <c r="X41" s="27">
        <v>21</v>
      </c>
      <c r="Y41" s="147">
        <v>25</v>
      </c>
      <c r="Z41" s="28">
        <v>22</v>
      </c>
      <c r="AA41" s="27">
        <v>8</v>
      </c>
      <c r="AB41" s="52">
        <v>14</v>
      </c>
      <c r="AC41" s="26">
        <v>24</v>
      </c>
      <c r="AD41" s="27">
        <v>15</v>
      </c>
      <c r="AE41" s="147">
        <v>9</v>
      </c>
      <c r="AF41" s="26">
        <v>18</v>
      </c>
      <c r="AG41" s="27">
        <v>9</v>
      </c>
      <c r="AH41" s="147">
        <v>9</v>
      </c>
    </row>
    <row r="42" spans="1:34" ht="12.75">
      <c r="A42" s="127" t="s">
        <v>14</v>
      </c>
      <c r="B42" s="11">
        <v>2877</v>
      </c>
      <c r="C42" s="9">
        <v>1467</v>
      </c>
      <c r="D42" s="20">
        <v>1410</v>
      </c>
      <c r="E42" s="8">
        <v>582</v>
      </c>
      <c r="F42" s="9">
        <v>292</v>
      </c>
      <c r="G42" s="10">
        <v>290</v>
      </c>
      <c r="H42" s="11">
        <v>266</v>
      </c>
      <c r="I42" s="9">
        <v>138</v>
      </c>
      <c r="J42" s="20">
        <v>128</v>
      </c>
      <c r="K42" s="8">
        <v>544</v>
      </c>
      <c r="L42" s="9">
        <v>277</v>
      </c>
      <c r="M42" s="10">
        <v>267</v>
      </c>
      <c r="N42" s="11">
        <v>441</v>
      </c>
      <c r="O42" s="9">
        <v>206</v>
      </c>
      <c r="P42" s="20">
        <v>235</v>
      </c>
      <c r="Q42" s="8">
        <v>181</v>
      </c>
      <c r="R42" s="9">
        <v>89</v>
      </c>
      <c r="S42" s="10">
        <v>92</v>
      </c>
      <c r="T42" s="11">
        <v>211</v>
      </c>
      <c r="U42" s="9">
        <v>95</v>
      </c>
      <c r="V42" s="20">
        <v>116</v>
      </c>
      <c r="W42" s="8">
        <v>246</v>
      </c>
      <c r="X42" s="9">
        <v>134</v>
      </c>
      <c r="Y42" s="10">
        <v>112</v>
      </c>
      <c r="Z42" s="11">
        <v>136</v>
      </c>
      <c r="AA42" s="9">
        <v>76</v>
      </c>
      <c r="AB42" s="20">
        <v>60</v>
      </c>
      <c r="AC42" s="8">
        <v>179</v>
      </c>
      <c r="AD42" s="9">
        <v>106</v>
      </c>
      <c r="AE42" s="10">
        <v>73</v>
      </c>
      <c r="AF42" s="8">
        <v>91</v>
      </c>
      <c r="AG42" s="9">
        <v>54</v>
      </c>
      <c r="AH42" s="10">
        <v>37</v>
      </c>
    </row>
    <row r="43" spans="1:34" ht="12.75">
      <c r="A43" s="128">
        <v>30</v>
      </c>
      <c r="B43" s="2">
        <v>505</v>
      </c>
      <c r="C43" s="1">
        <v>266</v>
      </c>
      <c r="D43" s="50">
        <v>239</v>
      </c>
      <c r="E43" s="3">
        <v>99</v>
      </c>
      <c r="F43" s="1">
        <v>46</v>
      </c>
      <c r="G43" s="129">
        <v>53</v>
      </c>
      <c r="H43" s="2">
        <v>47</v>
      </c>
      <c r="I43" s="1">
        <v>25</v>
      </c>
      <c r="J43" s="50">
        <v>22</v>
      </c>
      <c r="K43" s="3">
        <v>98</v>
      </c>
      <c r="L43" s="1">
        <v>56</v>
      </c>
      <c r="M43" s="129">
        <v>42</v>
      </c>
      <c r="N43" s="2">
        <v>69</v>
      </c>
      <c r="O43" s="1">
        <v>34</v>
      </c>
      <c r="P43" s="50">
        <v>35</v>
      </c>
      <c r="Q43" s="3">
        <v>25</v>
      </c>
      <c r="R43" s="1">
        <v>14</v>
      </c>
      <c r="S43" s="129">
        <v>11</v>
      </c>
      <c r="T43" s="2">
        <v>34</v>
      </c>
      <c r="U43" s="1">
        <v>13</v>
      </c>
      <c r="V43" s="50">
        <v>21</v>
      </c>
      <c r="W43" s="3">
        <v>53</v>
      </c>
      <c r="X43" s="1">
        <v>31</v>
      </c>
      <c r="Y43" s="129">
        <v>22</v>
      </c>
      <c r="Z43" s="2">
        <v>27</v>
      </c>
      <c r="AA43" s="1">
        <v>14</v>
      </c>
      <c r="AB43" s="50">
        <v>13</v>
      </c>
      <c r="AC43" s="3">
        <v>35</v>
      </c>
      <c r="AD43" s="1">
        <v>25</v>
      </c>
      <c r="AE43" s="129">
        <v>10</v>
      </c>
      <c r="AF43" s="3">
        <v>18</v>
      </c>
      <c r="AG43" s="1">
        <v>8</v>
      </c>
      <c r="AH43" s="129">
        <v>10</v>
      </c>
    </row>
    <row r="44" spans="1:34" ht="12.75">
      <c r="A44" s="128">
        <v>31</v>
      </c>
      <c r="B44" s="2">
        <v>561</v>
      </c>
      <c r="C44" s="1">
        <v>293</v>
      </c>
      <c r="D44" s="50">
        <v>268</v>
      </c>
      <c r="E44" s="3">
        <v>107</v>
      </c>
      <c r="F44" s="1">
        <v>52</v>
      </c>
      <c r="G44" s="129">
        <v>55</v>
      </c>
      <c r="H44" s="2">
        <v>51</v>
      </c>
      <c r="I44" s="1">
        <v>24</v>
      </c>
      <c r="J44" s="50">
        <v>27</v>
      </c>
      <c r="K44" s="3">
        <v>95</v>
      </c>
      <c r="L44" s="1">
        <v>47</v>
      </c>
      <c r="M44" s="129">
        <v>48</v>
      </c>
      <c r="N44" s="2">
        <v>87</v>
      </c>
      <c r="O44" s="1">
        <v>47</v>
      </c>
      <c r="P44" s="50">
        <v>40</v>
      </c>
      <c r="Q44" s="3">
        <v>43</v>
      </c>
      <c r="R44" s="1">
        <v>22</v>
      </c>
      <c r="S44" s="129">
        <v>21</v>
      </c>
      <c r="T44" s="2">
        <v>44</v>
      </c>
      <c r="U44" s="1">
        <v>27</v>
      </c>
      <c r="V44" s="50">
        <v>17</v>
      </c>
      <c r="W44" s="3">
        <v>44</v>
      </c>
      <c r="X44" s="1">
        <v>22</v>
      </c>
      <c r="Y44" s="129">
        <v>22</v>
      </c>
      <c r="Z44" s="2">
        <v>38</v>
      </c>
      <c r="AA44" s="1">
        <v>23</v>
      </c>
      <c r="AB44" s="50">
        <v>15</v>
      </c>
      <c r="AC44" s="3">
        <v>35</v>
      </c>
      <c r="AD44" s="1">
        <v>19</v>
      </c>
      <c r="AE44" s="129">
        <v>16</v>
      </c>
      <c r="AF44" s="3">
        <v>17</v>
      </c>
      <c r="AG44" s="1">
        <v>10</v>
      </c>
      <c r="AH44" s="129">
        <v>7</v>
      </c>
    </row>
    <row r="45" spans="1:34" ht="12.75">
      <c r="A45" s="128">
        <v>32</v>
      </c>
      <c r="B45" s="2">
        <v>605</v>
      </c>
      <c r="C45" s="1">
        <v>335</v>
      </c>
      <c r="D45" s="50">
        <v>270</v>
      </c>
      <c r="E45" s="3">
        <v>117</v>
      </c>
      <c r="F45" s="1">
        <v>68</v>
      </c>
      <c r="G45" s="129">
        <v>49</v>
      </c>
      <c r="H45" s="2">
        <v>53</v>
      </c>
      <c r="I45" s="1">
        <v>34</v>
      </c>
      <c r="J45" s="50">
        <v>19</v>
      </c>
      <c r="K45" s="3">
        <v>119</v>
      </c>
      <c r="L45" s="1">
        <v>57</v>
      </c>
      <c r="M45" s="129">
        <v>62</v>
      </c>
      <c r="N45" s="2">
        <v>91</v>
      </c>
      <c r="O45" s="1">
        <v>47</v>
      </c>
      <c r="P45" s="50">
        <v>44</v>
      </c>
      <c r="Q45" s="3">
        <v>35</v>
      </c>
      <c r="R45" s="1">
        <v>17</v>
      </c>
      <c r="S45" s="129">
        <v>18</v>
      </c>
      <c r="T45" s="2">
        <v>39</v>
      </c>
      <c r="U45" s="1">
        <v>20</v>
      </c>
      <c r="V45" s="50">
        <v>19</v>
      </c>
      <c r="W45" s="3">
        <v>68</v>
      </c>
      <c r="X45" s="1">
        <v>41</v>
      </c>
      <c r="Y45" s="129">
        <v>27</v>
      </c>
      <c r="Z45" s="2">
        <v>19</v>
      </c>
      <c r="AA45" s="1">
        <v>11</v>
      </c>
      <c r="AB45" s="50">
        <v>8</v>
      </c>
      <c r="AC45" s="3">
        <v>44</v>
      </c>
      <c r="AD45" s="1">
        <v>28</v>
      </c>
      <c r="AE45" s="129">
        <v>16</v>
      </c>
      <c r="AF45" s="3">
        <v>20</v>
      </c>
      <c r="AG45" s="1">
        <v>12</v>
      </c>
      <c r="AH45" s="129">
        <v>8</v>
      </c>
    </row>
    <row r="46" spans="1:34" ht="12.75">
      <c r="A46" s="128">
        <v>33</v>
      </c>
      <c r="B46" s="2">
        <v>555</v>
      </c>
      <c r="C46" s="1">
        <v>276</v>
      </c>
      <c r="D46" s="50">
        <v>279</v>
      </c>
      <c r="E46" s="3">
        <v>125</v>
      </c>
      <c r="F46" s="1">
        <v>61</v>
      </c>
      <c r="G46" s="129">
        <v>64</v>
      </c>
      <c r="H46" s="2">
        <v>55</v>
      </c>
      <c r="I46" s="1">
        <v>26</v>
      </c>
      <c r="J46" s="50">
        <v>29</v>
      </c>
      <c r="K46" s="3">
        <v>116</v>
      </c>
      <c r="L46" s="1">
        <v>65</v>
      </c>
      <c r="M46" s="129">
        <v>51</v>
      </c>
      <c r="N46" s="2">
        <v>80</v>
      </c>
      <c r="O46" s="1">
        <v>33</v>
      </c>
      <c r="P46" s="50">
        <v>47</v>
      </c>
      <c r="Q46" s="3">
        <v>34</v>
      </c>
      <c r="R46" s="1">
        <v>15</v>
      </c>
      <c r="S46" s="129">
        <v>19</v>
      </c>
      <c r="T46" s="2">
        <v>43</v>
      </c>
      <c r="U46" s="1">
        <v>15</v>
      </c>
      <c r="V46" s="50">
        <v>28</v>
      </c>
      <c r="W46" s="3">
        <v>32</v>
      </c>
      <c r="X46" s="1">
        <v>18</v>
      </c>
      <c r="Y46" s="129">
        <v>14</v>
      </c>
      <c r="Z46" s="2">
        <v>25</v>
      </c>
      <c r="AA46" s="1">
        <v>15</v>
      </c>
      <c r="AB46" s="50">
        <v>10</v>
      </c>
      <c r="AC46" s="3">
        <v>28</v>
      </c>
      <c r="AD46" s="1">
        <v>16</v>
      </c>
      <c r="AE46" s="129">
        <v>12</v>
      </c>
      <c r="AF46" s="3">
        <v>17</v>
      </c>
      <c r="AG46" s="1">
        <v>12</v>
      </c>
      <c r="AH46" s="129">
        <v>5</v>
      </c>
    </row>
    <row r="47" spans="1:34" ht="13.5" thickBot="1">
      <c r="A47" s="130">
        <v>34</v>
      </c>
      <c r="B47" s="14">
        <v>651</v>
      </c>
      <c r="C47" s="13">
        <v>297</v>
      </c>
      <c r="D47" s="51">
        <v>354</v>
      </c>
      <c r="E47" s="12">
        <v>134</v>
      </c>
      <c r="F47" s="13">
        <v>65</v>
      </c>
      <c r="G47" s="131">
        <v>69</v>
      </c>
      <c r="H47" s="14">
        <v>60</v>
      </c>
      <c r="I47" s="13">
        <v>29</v>
      </c>
      <c r="J47" s="51">
        <v>31</v>
      </c>
      <c r="K47" s="12">
        <v>116</v>
      </c>
      <c r="L47" s="13">
        <v>52</v>
      </c>
      <c r="M47" s="131">
        <v>64</v>
      </c>
      <c r="N47" s="14">
        <v>114</v>
      </c>
      <c r="O47" s="13">
        <v>45</v>
      </c>
      <c r="P47" s="51">
        <v>69</v>
      </c>
      <c r="Q47" s="12">
        <v>44</v>
      </c>
      <c r="R47" s="13">
        <v>21</v>
      </c>
      <c r="S47" s="131">
        <v>23</v>
      </c>
      <c r="T47" s="14">
        <v>51</v>
      </c>
      <c r="U47" s="13">
        <v>20</v>
      </c>
      <c r="V47" s="51">
        <v>31</v>
      </c>
      <c r="W47" s="12">
        <v>49</v>
      </c>
      <c r="X47" s="13">
        <v>22</v>
      </c>
      <c r="Y47" s="131">
        <v>27</v>
      </c>
      <c r="Z47" s="14">
        <v>27</v>
      </c>
      <c r="AA47" s="13">
        <v>13</v>
      </c>
      <c r="AB47" s="51">
        <v>14</v>
      </c>
      <c r="AC47" s="12">
        <v>37</v>
      </c>
      <c r="AD47" s="13">
        <v>18</v>
      </c>
      <c r="AE47" s="131">
        <v>19</v>
      </c>
      <c r="AF47" s="12">
        <v>19</v>
      </c>
      <c r="AG47" s="13">
        <v>12</v>
      </c>
      <c r="AH47" s="131">
        <v>7</v>
      </c>
    </row>
    <row r="48" spans="1:34" ht="12.75">
      <c r="A48" s="137" t="s">
        <v>15</v>
      </c>
      <c r="B48" s="7">
        <v>2964</v>
      </c>
      <c r="C48" s="5">
        <v>1560</v>
      </c>
      <c r="D48" s="21">
        <v>1404</v>
      </c>
      <c r="E48" s="4">
        <v>640</v>
      </c>
      <c r="F48" s="5">
        <v>343</v>
      </c>
      <c r="G48" s="6">
        <v>297</v>
      </c>
      <c r="H48" s="7">
        <v>288</v>
      </c>
      <c r="I48" s="5">
        <v>158</v>
      </c>
      <c r="J48" s="21">
        <v>130</v>
      </c>
      <c r="K48" s="4">
        <v>618</v>
      </c>
      <c r="L48" s="5">
        <v>320</v>
      </c>
      <c r="M48" s="6">
        <v>298</v>
      </c>
      <c r="N48" s="7">
        <v>399</v>
      </c>
      <c r="O48" s="5">
        <v>208</v>
      </c>
      <c r="P48" s="21">
        <v>191</v>
      </c>
      <c r="Q48" s="4">
        <v>169</v>
      </c>
      <c r="R48" s="5">
        <v>86</v>
      </c>
      <c r="S48" s="6">
        <v>83</v>
      </c>
      <c r="T48" s="7">
        <v>233</v>
      </c>
      <c r="U48" s="5">
        <v>126</v>
      </c>
      <c r="V48" s="21">
        <v>107</v>
      </c>
      <c r="W48" s="4">
        <v>243</v>
      </c>
      <c r="X48" s="5">
        <v>124</v>
      </c>
      <c r="Y48" s="6">
        <v>119</v>
      </c>
      <c r="Z48" s="7">
        <v>148</v>
      </c>
      <c r="AA48" s="5">
        <v>77</v>
      </c>
      <c r="AB48" s="21">
        <v>71</v>
      </c>
      <c r="AC48" s="4">
        <v>126</v>
      </c>
      <c r="AD48" s="5">
        <v>70</v>
      </c>
      <c r="AE48" s="6">
        <v>56</v>
      </c>
      <c r="AF48" s="4">
        <v>100</v>
      </c>
      <c r="AG48" s="5">
        <v>48</v>
      </c>
      <c r="AH48" s="6">
        <v>52</v>
      </c>
    </row>
    <row r="49" spans="1:34" ht="12.75">
      <c r="A49" s="128">
        <v>35</v>
      </c>
      <c r="B49" s="2">
        <v>572</v>
      </c>
      <c r="C49" s="1">
        <v>307</v>
      </c>
      <c r="D49" s="50">
        <v>265</v>
      </c>
      <c r="E49" s="3">
        <v>127</v>
      </c>
      <c r="F49" s="1">
        <v>66</v>
      </c>
      <c r="G49" s="129">
        <v>61</v>
      </c>
      <c r="H49" s="2">
        <v>54</v>
      </c>
      <c r="I49" s="1">
        <v>29</v>
      </c>
      <c r="J49" s="50">
        <v>25</v>
      </c>
      <c r="K49" s="3">
        <v>115</v>
      </c>
      <c r="L49" s="1">
        <v>49</v>
      </c>
      <c r="M49" s="129">
        <v>66</v>
      </c>
      <c r="N49" s="2">
        <v>88</v>
      </c>
      <c r="O49" s="1">
        <v>52</v>
      </c>
      <c r="P49" s="50">
        <v>36</v>
      </c>
      <c r="Q49" s="3">
        <v>35</v>
      </c>
      <c r="R49" s="1">
        <v>24</v>
      </c>
      <c r="S49" s="129">
        <v>11</v>
      </c>
      <c r="T49" s="2">
        <v>41</v>
      </c>
      <c r="U49" s="1">
        <v>24</v>
      </c>
      <c r="V49" s="50">
        <v>17</v>
      </c>
      <c r="W49" s="3">
        <v>47</v>
      </c>
      <c r="X49" s="1">
        <v>26</v>
      </c>
      <c r="Y49" s="129">
        <v>21</v>
      </c>
      <c r="Z49" s="2">
        <v>32</v>
      </c>
      <c r="AA49" s="1">
        <v>20</v>
      </c>
      <c r="AB49" s="50">
        <v>12</v>
      </c>
      <c r="AC49" s="3">
        <v>23</v>
      </c>
      <c r="AD49" s="1">
        <v>11</v>
      </c>
      <c r="AE49" s="129">
        <v>12</v>
      </c>
      <c r="AF49" s="3">
        <v>10</v>
      </c>
      <c r="AG49" s="1">
        <v>6</v>
      </c>
      <c r="AH49" s="129">
        <v>4</v>
      </c>
    </row>
    <row r="50" spans="1:34" ht="12.75">
      <c r="A50" s="128">
        <v>36</v>
      </c>
      <c r="B50" s="2">
        <v>627</v>
      </c>
      <c r="C50" s="1">
        <v>329</v>
      </c>
      <c r="D50" s="50">
        <v>298</v>
      </c>
      <c r="E50" s="3">
        <v>131</v>
      </c>
      <c r="F50" s="1">
        <v>73</v>
      </c>
      <c r="G50" s="129">
        <v>58</v>
      </c>
      <c r="H50" s="2">
        <v>65</v>
      </c>
      <c r="I50" s="1">
        <v>32</v>
      </c>
      <c r="J50" s="50">
        <v>33</v>
      </c>
      <c r="K50" s="3">
        <v>139</v>
      </c>
      <c r="L50" s="1">
        <v>78</v>
      </c>
      <c r="M50" s="129">
        <v>61</v>
      </c>
      <c r="N50" s="2">
        <v>95</v>
      </c>
      <c r="O50" s="1">
        <v>44</v>
      </c>
      <c r="P50" s="50">
        <v>51</v>
      </c>
      <c r="Q50" s="3">
        <v>26</v>
      </c>
      <c r="R50" s="1">
        <v>13</v>
      </c>
      <c r="S50" s="129">
        <v>13</v>
      </c>
      <c r="T50" s="2">
        <v>41</v>
      </c>
      <c r="U50" s="1">
        <v>22</v>
      </c>
      <c r="V50" s="50">
        <v>19</v>
      </c>
      <c r="W50" s="3">
        <v>44</v>
      </c>
      <c r="X50" s="1">
        <v>24</v>
      </c>
      <c r="Y50" s="129">
        <v>20</v>
      </c>
      <c r="Z50" s="2">
        <v>36</v>
      </c>
      <c r="AA50" s="1">
        <v>17</v>
      </c>
      <c r="AB50" s="50">
        <v>19</v>
      </c>
      <c r="AC50" s="3">
        <v>31</v>
      </c>
      <c r="AD50" s="1">
        <v>19</v>
      </c>
      <c r="AE50" s="129">
        <v>12</v>
      </c>
      <c r="AF50" s="3">
        <v>19</v>
      </c>
      <c r="AG50" s="1">
        <v>7</v>
      </c>
      <c r="AH50" s="129">
        <v>12</v>
      </c>
    </row>
    <row r="51" spans="1:34" ht="12.75">
      <c r="A51" s="128">
        <v>37</v>
      </c>
      <c r="B51" s="2">
        <v>606</v>
      </c>
      <c r="C51" s="1">
        <v>336</v>
      </c>
      <c r="D51" s="50">
        <v>270</v>
      </c>
      <c r="E51" s="3">
        <v>131</v>
      </c>
      <c r="F51" s="1">
        <v>75</v>
      </c>
      <c r="G51" s="129">
        <v>56</v>
      </c>
      <c r="H51" s="2">
        <v>56</v>
      </c>
      <c r="I51" s="1">
        <v>36</v>
      </c>
      <c r="J51" s="50">
        <v>20</v>
      </c>
      <c r="K51" s="3">
        <v>131</v>
      </c>
      <c r="L51" s="1">
        <v>73</v>
      </c>
      <c r="M51" s="129">
        <v>58</v>
      </c>
      <c r="N51" s="2">
        <v>85</v>
      </c>
      <c r="O51" s="1">
        <v>48</v>
      </c>
      <c r="P51" s="50">
        <v>37</v>
      </c>
      <c r="Q51" s="3">
        <v>35</v>
      </c>
      <c r="R51" s="1">
        <v>16</v>
      </c>
      <c r="S51" s="129">
        <v>19</v>
      </c>
      <c r="T51" s="2">
        <v>47</v>
      </c>
      <c r="U51" s="1">
        <v>22</v>
      </c>
      <c r="V51" s="50">
        <v>25</v>
      </c>
      <c r="W51" s="3">
        <v>53</v>
      </c>
      <c r="X51" s="1">
        <v>28</v>
      </c>
      <c r="Y51" s="129">
        <v>25</v>
      </c>
      <c r="Z51" s="2">
        <v>23</v>
      </c>
      <c r="AA51" s="1">
        <v>12</v>
      </c>
      <c r="AB51" s="50">
        <v>11</v>
      </c>
      <c r="AC51" s="3">
        <v>23</v>
      </c>
      <c r="AD51" s="1">
        <v>15</v>
      </c>
      <c r="AE51" s="129">
        <v>8</v>
      </c>
      <c r="AF51" s="3">
        <v>22</v>
      </c>
      <c r="AG51" s="1">
        <v>11</v>
      </c>
      <c r="AH51" s="129">
        <v>11</v>
      </c>
    </row>
    <row r="52" spans="1:34" ht="12.75">
      <c r="A52" s="128">
        <v>38</v>
      </c>
      <c r="B52" s="2">
        <v>615</v>
      </c>
      <c r="C52" s="1">
        <v>304</v>
      </c>
      <c r="D52" s="50">
        <v>311</v>
      </c>
      <c r="E52" s="3">
        <v>129</v>
      </c>
      <c r="F52" s="1">
        <v>62</v>
      </c>
      <c r="G52" s="129">
        <v>67</v>
      </c>
      <c r="H52" s="2">
        <v>49</v>
      </c>
      <c r="I52" s="1">
        <v>26</v>
      </c>
      <c r="J52" s="50">
        <v>23</v>
      </c>
      <c r="K52" s="3">
        <v>133</v>
      </c>
      <c r="L52" s="1">
        <v>68</v>
      </c>
      <c r="M52" s="129">
        <v>65</v>
      </c>
      <c r="N52" s="2">
        <v>77</v>
      </c>
      <c r="O52" s="1">
        <v>35</v>
      </c>
      <c r="P52" s="50">
        <v>42</v>
      </c>
      <c r="Q52" s="3">
        <v>39</v>
      </c>
      <c r="R52" s="1">
        <v>16</v>
      </c>
      <c r="S52" s="129">
        <v>23</v>
      </c>
      <c r="T52" s="2">
        <v>61</v>
      </c>
      <c r="U52" s="1">
        <v>33</v>
      </c>
      <c r="V52" s="50">
        <v>28</v>
      </c>
      <c r="W52" s="3">
        <v>52</v>
      </c>
      <c r="X52" s="1">
        <v>22</v>
      </c>
      <c r="Y52" s="129">
        <v>30</v>
      </c>
      <c r="Z52" s="2">
        <v>28</v>
      </c>
      <c r="AA52" s="1">
        <v>16</v>
      </c>
      <c r="AB52" s="50">
        <v>12</v>
      </c>
      <c r="AC52" s="3">
        <v>25</v>
      </c>
      <c r="AD52" s="1">
        <v>13</v>
      </c>
      <c r="AE52" s="129">
        <v>12</v>
      </c>
      <c r="AF52" s="3">
        <v>22</v>
      </c>
      <c r="AG52" s="1">
        <v>13</v>
      </c>
      <c r="AH52" s="129">
        <v>9</v>
      </c>
    </row>
    <row r="53" spans="1:34" ht="13.5" thickBot="1">
      <c r="A53" s="138">
        <v>39</v>
      </c>
      <c r="B53" s="28">
        <v>544</v>
      </c>
      <c r="C53" s="27">
        <v>284</v>
      </c>
      <c r="D53" s="52">
        <v>260</v>
      </c>
      <c r="E53" s="26">
        <v>122</v>
      </c>
      <c r="F53" s="27">
        <v>67</v>
      </c>
      <c r="G53" s="147">
        <v>55</v>
      </c>
      <c r="H53" s="28">
        <v>64</v>
      </c>
      <c r="I53" s="27">
        <v>35</v>
      </c>
      <c r="J53" s="52">
        <v>29</v>
      </c>
      <c r="K53" s="26">
        <v>100</v>
      </c>
      <c r="L53" s="27">
        <v>52</v>
      </c>
      <c r="M53" s="147">
        <v>48</v>
      </c>
      <c r="N53" s="28">
        <v>54</v>
      </c>
      <c r="O53" s="27">
        <v>29</v>
      </c>
      <c r="P53" s="52">
        <v>25</v>
      </c>
      <c r="Q53" s="26">
        <v>34</v>
      </c>
      <c r="R53" s="27">
        <v>17</v>
      </c>
      <c r="S53" s="147">
        <v>17</v>
      </c>
      <c r="T53" s="28">
        <v>43</v>
      </c>
      <c r="U53" s="27">
        <v>25</v>
      </c>
      <c r="V53" s="52">
        <v>18</v>
      </c>
      <c r="W53" s="26">
        <v>47</v>
      </c>
      <c r="X53" s="27">
        <v>24</v>
      </c>
      <c r="Y53" s="147">
        <v>23</v>
      </c>
      <c r="Z53" s="28">
        <v>29</v>
      </c>
      <c r="AA53" s="27">
        <v>12</v>
      </c>
      <c r="AB53" s="52">
        <v>17</v>
      </c>
      <c r="AC53" s="26">
        <v>24</v>
      </c>
      <c r="AD53" s="27">
        <v>12</v>
      </c>
      <c r="AE53" s="147">
        <v>12</v>
      </c>
      <c r="AF53" s="26">
        <v>27</v>
      </c>
      <c r="AG53" s="27">
        <v>11</v>
      </c>
      <c r="AH53" s="147">
        <v>16</v>
      </c>
    </row>
    <row r="54" spans="1:34" ht="12.75">
      <c r="A54" s="127" t="s">
        <v>16</v>
      </c>
      <c r="B54" s="11">
        <v>3007</v>
      </c>
      <c r="C54" s="9">
        <v>1578</v>
      </c>
      <c r="D54" s="20">
        <v>1429</v>
      </c>
      <c r="E54" s="8">
        <v>703</v>
      </c>
      <c r="F54" s="9">
        <v>361</v>
      </c>
      <c r="G54" s="10">
        <v>342</v>
      </c>
      <c r="H54" s="11">
        <v>343</v>
      </c>
      <c r="I54" s="9">
        <v>190</v>
      </c>
      <c r="J54" s="20">
        <v>153</v>
      </c>
      <c r="K54" s="8">
        <v>533</v>
      </c>
      <c r="L54" s="9">
        <v>301</v>
      </c>
      <c r="M54" s="10">
        <v>232</v>
      </c>
      <c r="N54" s="11">
        <v>359</v>
      </c>
      <c r="O54" s="9">
        <v>178</v>
      </c>
      <c r="P54" s="20">
        <v>181</v>
      </c>
      <c r="Q54" s="8">
        <v>194</v>
      </c>
      <c r="R54" s="9">
        <v>104</v>
      </c>
      <c r="S54" s="10">
        <v>90</v>
      </c>
      <c r="T54" s="11">
        <v>211</v>
      </c>
      <c r="U54" s="9">
        <v>113</v>
      </c>
      <c r="V54" s="20">
        <v>98</v>
      </c>
      <c r="W54" s="8">
        <v>269</v>
      </c>
      <c r="X54" s="9">
        <v>120</v>
      </c>
      <c r="Y54" s="10">
        <v>149</v>
      </c>
      <c r="Z54" s="11">
        <v>156</v>
      </c>
      <c r="AA54" s="9">
        <v>86</v>
      </c>
      <c r="AB54" s="20">
        <v>70</v>
      </c>
      <c r="AC54" s="8">
        <v>140</v>
      </c>
      <c r="AD54" s="9">
        <v>71</v>
      </c>
      <c r="AE54" s="10">
        <v>69</v>
      </c>
      <c r="AF54" s="8">
        <v>99</v>
      </c>
      <c r="AG54" s="9">
        <v>54</v>
      </c>
      <c r="AH54" s="10">
        <v>45</v>
      </c>
    </row>
    <row r="55" spans="1:34" ht="12.75">
      <c r="A55" s="128">
        <v>40</v>
      </c>
      <c r="B55" s="2">
        <v>597</v>
      </c>
      <c r="C55" s="1">
        <v>308</v>
      </c>
      <c r="D55" s="50">
        <v>289</v>
      </c>
      <c r="E55" s="3">
        <v>136</v>
      </c>
      <c r="F55" s="1">
        <v>60</v>
      </c>
      <c r="G55" s="129">
        <v>76</v>
      </c>
      <c r="H55" s="2">
        <v>62</v>
      </c>
      <c r="I55" s="1">
        <v>35</v>
      </c>
      <c r="J55" s="50">
        <v>27</v>
      </c>
      <c r="K55" s="3">
        <v>109</v>
      </c>
      <c r="L55" s="1">
        <v>67</v>
      </c>
      <c r="M55" s="129">
        <v>42</v>
      </c>
      <c r="N55" s="2">
        <v>84</v>
      </c>
      <c r="O55" s="1">
        <v>42</v>
      </c>
      <c r="P55" s="50">
        <v>42</v>
      </c>
      <c r="Q55" s="3">
        <v>34</v>
      </c>
      <c r="R55" s="1">
        <v>15</v>
      </c>
      <c r="S55" s="129">
        <v>19</v>
      </c>
      <c r="T55" s="2">
        <v>38</v>
      </c>
      <c r="U55" s="1">
        <v>21</v>
      </c>
      <c r="V55" s="50">
        <v>17</v>
      </c>
      <c r="W55" s="3">
        <v>56</v>
      </c>
      <c r="X55" s="1">
        <v>25</v>
      </c>
      <c r="Y55" s="129">
        <v>31</v>
      </c>
      <c r="Z55" s="2">
        <v>32</v>
      </c>
      <c r="AA55" s="1">
        <v>15</v>
      </c>
      <c r="AB55" s="50">
        <v>17</v>
      </c>
      <c r="AC55" s="3">
        <v>31</v>
      </c>
      <c r="AD55" s="1">
        <v>17</v>
      </c>
      <c r="AE55" s="129">
        <v>14</v>
      </c>
      <c r="AF55" s="3">
        <v>15</v>
      </c>
      <c r="AG55" s="1">
        <v>11</v>
      </c>
      <c r="AH55" s="129">
        <v>4</v>
      </c>
    </row>
    <row r="56" spans="1:34" ht="12.75">
      <c r="A56" s="128">
        <v>41</v>
      </c>
      <c r="B56" s="2">
        <v>638</v>
      </c>
      <c r="C56" s="1">
        <v>339</v>
      </c>
      <c r="D56" s="50">
        <v>299</v>
      </c>
      <c r="E56" s="3">
        <v>164</v>
      </c>
      <c r="F56" s="1">
        <v>89</v>
      </c>
      <c r="G56" s="129">
        <v>75</v>
      </c>
      <c r="H56" s="2">
        <v>74</v>
      </c>
      <c r="I56" s="1">
        <v>43</v>
      </c>
      <c r="J56" s="50">
        <v>31</v>
      </c>
      <c r="K56" s="3">
        <v>111</v>
      </c>
      <c r="L56" s="1">
        <v>55</v>
      </c>
      <c r="M56" s="129">
        <v>56</v>
      </c>
      <c r="N56" s="2">
        <v>77</v>
      </c>
      <c r="O56" s="1">
        <v>40</v>
      </c>
      <c r="P56" s="50">
        <v>37</v>
      </c>
      <c r="Q56" s="3">
        <v>40</v>
      </c>
      <c r="R56" s="1">
        <v>26</v>
      </c>
      <c r="S56" s="129">
        <v>14</v>
      </c>
      <c r="T56" s="2">
        <v>42</v>
      </c>
      <c r="U56" s="1">
        <v>23</v>
      </c>
      <c r="V56" s="50">
        <v>19</v>
      </c>
      <c r="W56" s="3">
        <v>45</v>
      </c>
      <c r="X56" s="1">
        <v>21</v>
      </c>
      <c r="Y56" s="129">
        <v>24</v>
      </c>
      <c r="Z56" s="2">
        <v>28</v>
      </c>
      <c r="AA56" s="1">
        <v>15</v>
      </c>
      <c r="AB56" s="50">
        <v>13</v>
      </c>
      <c r="AC56" s="3">
        <v>40</v>
      </c>
      <c r="AD56" s="1">
        <v>19</v>
      </c>
      <c r="AE56" s="129">
        <v>21</v>
      </c>
      <c r="AF56" s="3">
        <v>17</v>
      </c>
      <c r="AG56" s="1">
        <v>8</v>
      </c>
      <c r="AH56" s="129">
        <v>9</v>
      </c>
    </row>
    <row r="57" spans="1:34" ht="12.75">
      <c r="A57" s="128">
        <v>42</v>
      </c>
      <c r="B57" s="2">
        <v>634</v>
      </c>
      <c r="C57" s="1">
        <v>311</v>
      </c>
      <c r="D57" s="50">
        <v>323</v>
      </c>
      <c r="E57" s="3">
        <v>135</v>
      </c>
      <c r="F57" s="1">
        <v>72</v>
      </c>
      <c r="G57" s="129">
        <v>63</v>
      </c>
      <c r="H57" s="2">
        <v>80</v>
      </c>
      <c r="I57" s="1">
        <v>33</v>
      </c>
      <c r="J57" s="50">
        <v>47</v>
      </c>
      <c r="K57" s="3">
        <v>110</v>
      </c>
      <c r="L57" s="1">
        <v>58</v>
      </c>
      <c r="M57" s="129">
        <v>52</v>
      </c>
      <c r="N57" s="2">
        <v>74</v>
      </c>
      <c r="O57" s="1">
        <v>39</v>
      </c>
      <c r="P57" s="50">
        <v>35</v>
      </c>
      <c r="Q57" s="3">
        <v>44</v>
      </c>
      <c r="R57" s="1">
        <v>24</v>
      </c>
      <c r="S57" s="129">
        <v>20</v>
      </c>
      <c r="T57" s="2">
        <v>43</v>
      </c>
      <c r="U57" s="1">
        <v>18</v>
      </c>
      <c r="V57" s="50">
        <v>25</v>
      </c>
      <c r="W57" s="3">
        <v>64</v>
      </c>
      <c r="X57" s="1">
        <v>25</v>
      </c>
      <c r="Y57" s="129">
        <v>39</v>
      </c>
      <c r="Z57" s="2">
        <v>35</v>
      </c>
      <c r="AA57" s="1">
        <v>18</v>
      </c>
      <c r="AB57" s="50">
        <v>17</v>
      </c>
      <c r="AC57" s="3">
        <v>24</v>
      </c>
      <c r="AD57" s="1">
        <v>14</v>
      </c>
      <c r="AE57" s="129">
        <v>10</v>
      </c>
      <c r="AF57" s="3">
        <v>25</v>
      </c>
      <c r="AG57" s="1">
        <v>10</v>
      </c>
      <c r="AH57" s="129">
        <v>15</v>
      </c>
    </row>
    <row r="58" spans="1:34" ht="12.75">
      <c r="A58" s="128">
        <v>43</v>
      </c>
      <c r="B58" s="2">
        <v>670</v>
      </c>
      <c r="C58" s="1">
        <v>363</v>
      </c>
      <c r="D58" s="50">
        <v>307</v>
      </c>
      <c r="E58" s="3">
        <v>145</v>
      </c>
      <c r="F58" s="1">
        <v>78</v>
      </c>
      <c r="G58" s="129">
        <v>67</v>
      </c>
      <c r="H58" s="2">
        <v>67</v>
      </c>
      <c r="I58" s="1">
        <v>40</v>
      </c>
      <c r="J58" s="50">
        <v>27</v>
      </c>
      <c r="K58" s="3">
        <v>122</v>
      </c>
      <c r="L58" s="1">
        <v>71</v>
      </c>
      <c r="M58" s="129">
        <v>51</v>
      </c>
      <c r="N58" s="2">
        <v>75</v>
      </c>
      <c r="O58" s="1">
        <v>35</v>
      </c>
      <c r="P58" s="50">
        <v>40</v>
      </c>
      <c r="Q58" s="3">
        <v>47</v>
      </c>
      <c r="R58" s="1">
        <v>25</v>
      </c>
      <c r="S58" s="129">
        <v>22</v>
      </c>
      <c r="T58" s="2">
        <v>58</v>
      </c>
      <c r="U58" s="1">
        <v>31</v>
      </c>
      <c r="V58" s="50">
        <v>27</v>
      </c>
      <c r="W58" s="3">
        <v>65</v>
      </c>
      <c r="X58" s="1">
        <v>33</v>
      </c>
      <c r="Y58" s="129">
        <v>32</v>
      </c>
      <c r="Z58" s="2">
        <v>37</v>
      </c>
      <c r="AA58" s="1">
        <v>21</v>
      </c>
      <c r="AB58" s="50">
        <v>16</v>
      </c>
      <c r="AC58" s="3">
        <v>29</v>
      </c>
      <c r="AD58" s="1">
        <v>15</v>
      </c>
      <c r="AE58" s="129">
        <v>14</v>
      </c>
      <c r="AF58" s="3">
        <v>25</v>
      </c>
      <c r="AG58" s="1">
        <v>14</v>
      </c>
      <c r="AH58" s="129">
        <v>11</v>
      </c>
    </row>
    <row r="59" spans="1:34" ht="13.5" thickBot="1">
      <c r="A59" s="130">
        <v>44</v>
      </c>
      <c r="B59" s="14">
        <v>468</v>
      </c>
      <c r="C59" s="13">
        <v>257</v>
      </c>
      <c r="D59" s="51">
        <v>211</v>
      </c>
      <c r="E59" s="12">
        <v>123</v>
      </c>
      <c r="F59" s="13">
        <v>62</v>
      </c>
      <c r="G59" s="131">
        <v>61</v>
      </c>
      <c r="H59" s="14">
        <v>60</v>
      </c>
      <c r="I59" s="13">
        <v>39</v>
      </c>
      <c r="J59" s="51">
        <v>21</v>
      </c>
      <c r="K59" s="12">
        <v>81</v>
      </c>
      <c r="L59" s="13">
        <v>50</v>
      </c>
      <c r="M59" s="131">
        <v>31</v>
      </c>
      <c r="N59" s="14">
        <v>49</v>
      </c>
      <c r="O59" s="13">
        <v>22</v>
      </c>
      <c r="P59" s="51">
        <v>27</v>
      </c>
      <c r="Q59" s="12">
        <v>29</v>
      </c>
      <c r="R59" s="13">
        <v>14</v>
      </c>
      <c r="S59" s="131">
        <v>15</v>
      </c>
      <c r="T59" s="14">
        <v>30</v>
      </c>
      <c r="U59" s="13">
        <v>20</v>
      </c>
      <c r="V59" s="51">
        <v>10</v>
      </c>
      <c r="W59" s="12">
        <v>39</v>
      </c>
      <c r="X59" s="13">
        <v>16</v>
      </c>
      <c r="Y59" s="131">
        <v>23</v>
      </c>
      <c r="Z59" s="14">
        <v>24</v>
      </c>
      <c r="AA59" s="13">
        <v>17</v>
      </c>
      <c r="AB59" s="51">
        <v>7</v>
      </c>
      <c r="AC59" s="12">
        <v>16</v>
      </c>
      <c r="AD59" s="13">
        <v>6</v>
      </c>
      <c r="AE59" s="131">
        <v>10</v>
      </c>
      <c r="AF59" s="12">
        <v>17</v>
      </c>
      <c r="AG59" s="13">
        <v>11</v>
      </c>
      <c r="AH59" s="131">
        <v>6</v>
      </c>
    </row>
    <row r="60" spans="1:34" ht="12.75">
      <c r="A60" s="137" t="s">
        <v>17</v>
      </c>
      <c r="B60" s="7">
        <v>3472</v>
      </c>
      <c r="C60" s="5">
        <v>1830</v>
      </c>
      <c r="D60" s="21">
        <v>1642</v>
      </c>
      <c r="E60" s="4">
        <v>836</v>
      </c>
      <c r="F60" s="5">
        <v>439</v>
      </c>
      <c r="G60" s="6">
        <v>397</v>
      </c>
      <c r="H60" s="7">
        <v>414</v>
      </c>
      <c r="I60" s="5">
        <v>222</v>
      </c>
      <c r="J60" s="21">
        <v>192</v>
      </c>
      <c r="K60" s="4">
        <v>513</v>
      </c>
      <c r="L60" s="5">
        <v>277</v>
      </c>
      <c r="M60" s="6">
        <v>236</v>
      </c>
      <c r="N60" s="7">
        <v>378</v>
      </c>
      <c r="O60" s="5">
        <v>199</v>
      </c>
      <c r="P60" s="21">
        <v>179</v>
      </c>
      <c r="Q60" s="4">
        <v>216</v>
      </c>
      <c r="R60" s="5">
        <v>104</v>
      </c>
      <c r="S60" s="6">
        <v>112</v>
      </c>
      <c r="T60" s="7">
        <v>263</v>
      </c>
      <c r="U60" s="5">
        <v>146</v>
      </c>
      <c r="V60" s="21">
        <v>117</v>
      </c>
      <c r="W60" s="4">
        <v>323</v>
      </c>
      <c r="X60" s="5">
        <v>166</v>
      </c>
      <c r="Y60" s="6">
        <v>157</v>
      </c>
      <c r="Z60" s="7">
        <v>194</v>
      </c>
      <c r="AA60" s="5">
        <v>99</v>
      </c>
      <c r="AB60" s="21">
        <v>95</v>
      </c>
      <c r="AC60" s="4">
        <v>204</v>
      </c>
      <c r="AD60" s="5">
        <v>113</v>
      </c>
      <c r="AE60" s="6">
        <v>91</v>
      </c>
      <c r="AF60" s="4">
        <v>131</v>
      </c>
      <c r="AG60" s="5">
        <v>65</v>
      </c>
      <c r="AH60" s="6">
        <v>66</v>
      </c>
    </row>
    <row r="61" spans="1:34" ht="12.75">
      <c r="A61" s="128">
        <v>45</v>
      </c>
      <c r="B61" s="2">
        <v>704</v>
      </c>
      <c r="C61" s="1">
        <v>377</v>
      </c>
      <c r="D61" s="50">
        <v>327</v>
      </c>
      <c r="E61" s="3">
        <v>200</v>
      </c>
      <c r="F61" s="1">
        <v>101</v>
      </c>
      <c r="G61" s="129">
        <v>99</v>
      </c>
      <c r="H61" s="2">
        <v>79</v>
      </c>
      <c r="I61" s="1">
        <v>48</v>
      </c>
      <c r="J61" s="50">
        <v>31</v>
      </c>
      <c r="K61" s="3">
        <v>111</v>
      </c>
      <c r="L61" s="1">
        <v>66</v>
      </c>
      <c r="M61" s="129">
        <v>45</v>
      </c>
      <c r="N61" s="2">
        <v>60</v>
      </c>
      <c r="O61" s="1">
        <v>33</v>
      </c>
      <c r="P61" s="50">
        <v>27</v>
      </c>
      <c r="Q61" s="3">
        <v>44</v>
      </c>
      <c r="R61" s="1">
        <v>24</v>
      </c>
      <c r="S61" s="129">
        <v>20</v>
      </c>
      <c r="T61" s="2">
        <v>54</v>
      </c>
      <c r="U61" s="1">
        <v>30</v>
      </c>
      <c r="V61" s="50">
        <v>24</v>
      </c>
      <c r="W61" s="3">
        <v>71</v>
      </c>
      <c r="X61" s="1">
        <v>38</v>
      </c>
      <c r="Y61" s="129">
        <v>33</v>
      </c>
      <c r="Z61" s="2">
        <v>38</v>
      </c>
      <c r="AA61" s="1">
        <v>13</v>
      </c>
      <c r="AB61" s="50">
        <v>25</v>
      </c>
      <c r="AC61" s="3">
        <v>27</v>
      </c>
      <c r="AD61" s="1">
        <v>12</v>
      </c>
      <c r="AE61" s="129">
        <v>15</v>
      </c>
      <c r="AF61" s="3">
        <v>20</v>
      </c>
      <c r="AG61" s="1">
        <v>12</v>
      </c>
      <c r="AH61" s="129">
        <v>8</v>
      </c>
    </row>
    <row r="62" spans="1:34" ht="12.75">
      <c r="A62" s="128">
        <v>46</v>
      </c>
      <c r="B62" s="2">
        <v>658</v>
      </c>
      <c r="C62" s="1">
        <v>366</v>
      </c>
      <c r="D62" s="50">
        <v>292</v>
      </c>
      <c r="E62" s="3">
        <v>146</v>
      </c>
      <c r="F62" s="1">
        <v>80</v>
      </c>
      <c r="G62" s="129">
        <v>66</v>
      </c>
      <c r="H62" s="2">
        <v>76</v>
      </c>
      <c r="I62" s="1">
        <v>48</v>
      </c>
      <c r="J62" s="50">
        <v>28</v>
      </c>
      <c r="K62" s="3">
        <v>107</v>
      </c>
      <c r="L62" s="1">
        <v>63</v>
      </c>
      <c r="M62" s="129">
        <v>44</v>
      </c>
      <c r="N62" s="2">
        <v>70</v>
      </c>
      <c r="O62" s="1">
        <v>40</v>
      </c>
      <c r="P62" s="50">
        <v>30</v>
      </c>
      <c r="Q62" s="3">
        <v>43</v>
      </c>
      <c r="R62" s="1">
        <v>21</v>
      </c>
      <c r="S62" s="129">
        <v>22</v>
      </c>
      <c r="T62" s="2">
        <v>45</v>
      </c>
      <c r="U62" s="1">
        <v>26</v>
      </c>
      <c r="V62" s="50">
        <v>19</v>
      </c>
      <c r="W62" s="3">
        <v>68</v>
      </c>
      <c r="X62" s="1">
        <v>32</v>
      </c>
      <c r="Y62" s="129">
        <v>36</v>
      </c>
      <c r="Z62" s="2">
        <v>39</v>
      </c>
      <c r="AA62" s="1">
        <v>19</v>
      </c>
      <c r="AB62" s="50">
        <v>20</v>
      </c>
      <c r="AC62" s="3">
        <v>38</v>
      </c>
      <c r="AD62" s="1">
        <v>22</v>
      </c>
      <c r="AE62" s="129">
        <v>16</v>
      </c>
      <c r="AF62" s="3">
        <v>26</v>
      </c>
      <c r="AG62" s="1">
        <v>15</v>
      </c>
      <c r="AH62" s="129">
        <v>11</v>
      </c>
    </row>
    <row r="63" spans="1:34" ht="12.75">
      <c r="A63" s="128">
        <v>47</v>
      </c>
      <c r="B63" s="2">
        <v>641</v>
      </c>
      <c r="C63" s="1">
        <v>334</v>
      </c>
      <c r="D63" s="50">
        <v>307</v>
      </c>
      <c r="E63" s="3">
        <v>154</v>
      </c>
      <c r="F63" s="1">
        <v>88</v>
      </c>
      <c r="G63" s="129">
        <v>66</v>
      </c>
      <c r="H63" s="2">
        <v>86</v>
      </c>
      <c r="I63" s="1">
        <v>45</v>
      </c>
      <c r="J63" s="50">
        <v>41</v>
      </c>
      <c r="K63" s="3">
        <v>86</v>
      </c>
      <c r="L63" s="1">
        <v>44</v>
      </c>
      <c r="M63" s="129">
        <v>42</v>
      </c>
      <c r="N63" s="2">
        <v>77</v>
      </c>
      <c r="O63" s="1">
        <v>43</v>
      </c>
      <c r="P63" s="50">
        <v>34</v>
      </c>
      <c r="Q63" s="3">
        <v>35</v>
      </c>
      <c r="R63" s="1">
        <v>14</v>
      </c>
      <c r="S63" s="129">
        <v>21</v>
      </c>
      <c r="T63" s="2">
        <v>50</v>
      </c>
      <c r="U63" s="1">
        <v>27</v>
      </c>
      <c r="V63" s="50">
        <v>23</v>
      </c>
      <c r="W63" s="3">
        <v>45</v>
      </c>
      <c r="X63" s="1">
        <v>22</v>
      </c>
      <c r="Y63" s="129">
        <v>23</v>
      </c>
      <c r="Z63" s="2">
        <v>38</v>
      </c>
      <c r="AA63" s="1">
        <v>18</v>
      </c>
      <c r="AB63" s="50">
        <v>20</v>
      </c>
      <c r="AC63" s="3">
        <v>43</v>
      </c>
      <c r="AD63" s="1">
        <v>20</v>
      </c>
      <c r="AE63" s="129">
        <v>23</v>
      </c>
      <c r="AF63" s="3">
        <v>27</v>
      </c>
      <c r="AG63" s="1">
        <v>13</v>
      </c>
      <c r="AH63" s="129">
        <v>14</v>
      </c>
    </row>
    <row r="64" spans="1:34" ht="12.75">
      <c r="A64" s="128">
        <v>48</v>
      </c>
      <c r="B64" s="2">
        <v>722</v>
      </c>
      <c r="C64" s="1">
        <v>358</v>
      </c>
      <c r="D64" s="50">
        <v>364</v>
      </c>
      <c r="E64" s="3">
        <v>168</v>
      </c>
      <c r="F64" s="1">
        <v>83</v>
      </c>
      <c r="G64" s="129">
        <v>85</v>
      </c>
      <c r="H64" s="2">
        <v>94</v>
      </c>
      <c r="I64" s="1">
        <v>43</v>
      </c>
      <c r="J64" s="50">
        <v>51</v>
      </c>
      <c r="K64" s="3">
        <v>103</v>
      </c>
      <c r="L64" s="1">
        <v>52</v>
      </c>
      <c r="M64" s="129">
        <v>51</v>
      </c>
      <c r="N64" s="2">
        <v>80</v>
      </c>
      <c r="O64" s="1">
        <v>32</v>
      </c>
      <c r="P64" s="50">
        <v>48</v>
      </c>
      <c r="Q64" s="3">
        <v>36</v>
      </c>
      <c r="R64" s="1">
        <v>18</v>
      </c>
      <c r="S64" s="129">
        <v>18</v>
      </c>
      <c r="T64" s="2">
        <v>57</v>
      </c>
      <c r="U64" s="1">
        <v>32</v>
      </c>
      <c r="V64" s="50">
        <v>25</v>
      </c>
      <c r="W64" s="3">
        <v>73</v>
      </c>
      <c r="X64" s="1">
        <v>37</v>
      </c>
      <c r="Y64" s="129">
        <v>36</v>
      </c>
      <c r="Z64" s="2">
        <v>40</v>
      </c>
      <c r="AA64" s="1">
        <v>25</v>
      </c>
      <c r="AB64" s="50">
        <v>15</v>
      </c>
      <c r="AC64" s="3">
        <v>48</v>
      </c>
      <c r="AD64" s="1">
        <v>27</v>
      </c>
      <c r="AE64" s="129">
        <v>21</v>
      </c>
      <c r="AF64" s="3">
        <v>23</v>
      </c>
      <c r="AG64" s="1">
        <v>9</v>
      </c>
      <c r="AH64" s="129">
        <v>14</v>
      </c>
    </row>
    <row r="65" spans="1:34" ht="13.5" thickBot="1">
      <c r="A65" s="138">
        <v>49</v>
      </c>
      <c r="B65" s="28">
        <v>747</v>
      </c>
      <c r="C65" s="27">
        <v>395</v>
      </c>
      <c r="D65" s="52">
        <v>352</v>
      </c>
      <c r="E65" s="26">
        <v>168</v>
      </c>
      <c r="F65" s="27">
        <v>87</v>
      </c>
      <c r="G65" s="147">
        <v>81</v>
      </c>
      <c r="H65" s="28">
        <v>79</v>
      </c>
      <c r="I65" s="27">
        <v>38</v>
      </c>
      <c r="J65" s="52">
        <v>41</v>
      </c>
      <c r="K65" s="26">
        <v>106</v>
      </c>
      <c r="L65" s="27">
        <v>52</v>
      </c>
      <c r="M65" s="147">
        <v>54</v>
      </c>
      <c r="N65" s="28">
        <v>91</v>
      </c>
      <c r="O65" s="27">
        <v>51</v>
      </c>
      <c r="P65" s="52">
        <v>40</v>
      </c>
      <c r="Q65" s="26">
        <v>58</v>
      </c>
      <c r="R65" s="27">
        <v>27</v>
      </c>
      <c r="S65" s="147">
        <v>31</v>
      </c>
      <c r="T65" s="28">
        <v>57</v>
      </c>
      <c r="U65" s="27">
        <v>31</v>
      </c>
      <c r="V65" s="52">
        <v>26</v>
      </c>
      <c r="W65" s="26">
        <v>66</v>
      </c>
      <c r="X65" s="27">
        <v>37</v>
      </c>
      <c r="Y65" s="147">
        <v>29</v>
      </c>
      <c r="Z65" s="28">
        <v>39</v>
      </c>
      <c r="AA65" s="27">
        <v>24</v>
      </c>
      <c r="AB65" s="52">
        <v>15</v>
      </c>
      <c r="AC65" s="26">
        <v>48</v>
      </c>
      <c r="AD65" s="27">
        <v>32</v>
      </c>
      <c r="AE65" s="147">
        <v>16</v>
      </c>
      <c r="AF65" s="26">
        <v>35</v>
      </c>
      <c r="AG65" s="27">
        <v>16</v>
      </c>
      <c r="AH65" s="147">
        <v>19</v>
      </c>
    </row>
    <row r="66" spans="1:34" ht="12.75">
      <c r="A66" s="127" t="s">
        <v>18</v>
      </c>
      <c r="B66" s="11">
        <v>4015</v>
      </c>
      <c r="C66" s="9">
        <v>2121</v>
      </c>
      <c r="D66" s="20">
        <v>1894</v>
      </c>
      <c r="E66" s="8">
        <v>943</v>
      </c>
      <c r="F66" s="9">
        <v>516</v>
      </c>
      <c r="G66" s="10">
        <v>427</v>
      </c>
      <c r="H66" s="11">
        <v>507</v>
      </c>
      <c r="I66" s="9">
        <v>261</v>
      </c>
      <c r="J66" s="20">
        <v>246</v>
      </c>
      <c r="K66" s="8">
        <v>603</v>
      </c>
      <c r="L66" s="9">
        <v>317</v>
      </c>
      <c r="M66" s="10">
        <v>286</v>
      </c>
      <c r="N66" s="11">
        <v>416</v>
      </c>
      <c r="O66" s="9">
        <v>215</v>
      </c>
      <c r="P66" s="20">
        <v>201</v>
      </c>
      <c r="Q66" s="8">
        <v>300</v>
      </c>
      <c r="R66" s="9">
        <v>153</v>
      </c>
      <c r="S66" s="10">
        <v>147</v>
      </c>
      <c r="T66" s="11">
        <v>263</v>
      </c>
      <c r="U66" s="9">
        <v>132</v>
      </c>
      <c r="V66" s="20">
        <v>131</v>
      </c>
      <c r="W66" s="8">
        <v>331</v>
      </c>
      <c r="X66" s="9">
        <v>181</v>
      </c>
      <c r="Y66" s="10">
        <v>150</v>
      </c>
      <c r="Z66" s="11">
        <v>200</v>
      </c>
      <c r="AA66" s="9">
        <v>107</v>
      </c>
      <c r="AB66" s="20">
        <v>93</v>
      </c>
      <c r="AC66" s="8">
        <v>253</v>
      </c>
      <c r="AD66" s="9">
        <v>127</v>
      </c>
      <c r="AE66" s="10">
        <v>126</v>
      </c>
      <c r="AF66" s="8">
        <v>199</v>
      </c>
      <c r="AG66" s="9">
        <v>112</v>
      </c>
      <c r="AH66" s="10">
        <v>87</v>
      </c>
    </row>
    <row r="67" spans="1:34" ht="12.75">
      <c r="A67" s="128">
        <v>50</v>
      </c>
      <c r="B67" s="2">
        <v>751</v>
      </c>
      <c r="C67" s="1">
        <v>401</v>
      </c>
      <c r="D67" s="50">
        <v>350</v>
      </c>
      <c r="E67" s="3">
        <v>192</v>
      </c>
      <c r="F67" s="1">
        <v>110</v>
      </c>
      <c r="G67" s="129">
        <v>82</v>
      </c>
      <c r="H67" s="2">
        <v>82</v>
      </c>
      <c r="I67" s="1">
        <v>43</v>
      </c>
      <c r="J67" s="50">
        <v>39</v>
      </c>
      <c r="K67" s="3">
        <v>114</v>
      </c>
      <c r="L67" s="1">
        <v>64</v>
      </c>
      <c r="M67" s="129">
        <v>50</v>
      </c>
      <c r="N67" s="2">
        <v>64</v>
      </c>
      <c r="O67" s="1">
        <v>30</v>
      </c>
      <c r="P67" s="50">
        <v>34</v>
      </c>
      <c r="Q67" s="3">
        <v>54</v>
      </c>
      <c r="R67" s="1">
        <v>22</v>
      </c>
      <c r="S67" s="129">
        <v>32</v>
      </c>
      <c r="T67" s="2">
        <v>47</v>
      </c>
      <c r="U67" s="1">
        <v>24</v>
      </c>
      <c r="V67" s="50">
        <v>23</v>
      </c>
      <c r="W67" s="3">
        <v>70</v>
      </c>
      <c r="X67" s="1">
        <v>39</v>
      </c>
      <c r="Y67" s="129">
        <v>31</v>
      </c>
      <c r="Z67" s="2">
        <v>38</v>
      </c>
      <c r="AA67" s="1">
        <v>21</v>
      </c>
      <c r="AB67" s="50">
        <v>17</v>
      </c>
      <c r="AC67" s="3">
        <v>47</v>
      </c>
      <c r="AD67" s="1">
        <v>22</v>
      </c>
      <c r="AE67" s="129">
        <v>25</v>
      </c>
      <c r="AF67" s="3">
        <v>43</v>
      </c>
      <c r="AG67" s="1">
        <v>26</v>
      </c>
      <c r="AH67" s="129">
        <v>17</v>
      </c>
    </row>
    <row r="68" spans="1:34" ht="12.75">
      <c r="A68" s="128">
        <v>51</v>
      </c>
      <c r="B68" s="2">
        <v>805</v>
      </c>
      <c r="C68" s="1">
        <v>439</v>
      </c>
      <c r="D68" s="50">
        <v>366</v>
      </c>
      <c r="E68" s="3">
        <v>175</v>
      </c>
      <c r="F68" s="1">
        <v>103</v>
      </c>
      <c r="G68" s="129">
        <v>72</v>
      </c>
      <c r="H68" s="2">
        <v>104</v>
      </c>
      <c r="I68" s="1">
        <v>55</v>
      </c>
      <c r="J68" s="50">
        <v>49</v>
      </c>
      <c r="K68" s="3">
        <v>109</v>
      </c>
      <c r="L68" s="1">
        <v>53</v>
      </c>
      <c r="M68" s="129">
        <v>56</v>
      </c>
      <c r="N68" s="2">
        <v>83</v>
      </c>
      <c r="O68" s="1">
        <v>47</v>
      </c>
      <c r="P68" s="50">
        <v>36</v>
      </c>
      <c r="Q68" s="3">
        <v>71</v>
      </c>
      <c r="R68" s="1">
        <v>38</v>
      </c>
      <c r="S68" s="129">
        <v>33</v>
      </c>
      <c r="T68" s="2">
        <v>49</v>
      </c>
      <c r="U68" s="1">
        <v>21</v>
      </c>
      <c r="V68" s="50">
        <v>28</v>
      </c>
      <c r="W68" s="3">
        <v>78</v>
      </c>
      <c r="X68" s="1">
        <v>45</v>
      </c>
      <c r="Y68" s="129">
        <v>33</v>
      </c>
      <c r="Z68" s="2">
        <v>42</v>
      </c>
      <c r="AA68" s="1">
        <v>22</v>
      </c>
      <c r="AB68" s="50">
        <v>20</v>
      </c>
      <c r="AC68" s="3">
        <v>55</v>
      </c>
      <c r="AD68" s="1">
        <v>29</v>
      </c>
      <c r="AE68" s="129">
        <v>26</v>
      </c>
      <c r="AF68" s="3">
        <v>39</v>
      </c>
      <c r="AG68" s="1">
        <v>26</v>
      </c>
      <c r="AH68" s="129">
        <v>13</v>
      </c>
    </row>
    <row r="69" spans="1:34" ht="12.75">
      <c r="A69" s="128">
        <v>52</v>
      </c>
      <c r="B69" s="2">
        <v>831</v>
      </c>
      <c r="C69" s="1">
        <v>415</v>
      </c>
      <c r="D69" s="50">
        <v>416</v>
      </c>
      <c r="E69" s="3">
        <v>184</v>
      </c>
      <c r="F69" s="1">
        <v>90</v>
      </c>
      <c r="G69" s="129">
        <v>94</v>
      </c>
      <c r="H69" s="2">
        <v>112</v>
      </c>
      <c r="I69" s="1">
        <v>54</v>
      </c>
      <c r="J69" s="50">
        <v>58</v>
      </c>
      <c r="K69" s="3">
        <v>126</v>
      </c>
      <c r="L69" s="1">
        <v>62</v>
      </c>
      <c r="M69" s="129">
        <v>64</v>
      </c>
      <c r="N69" s="2">
        <v>97</v>
      </c>
      <c r="O69" s="1">
        <v>51</v>
      </c>
      <c r="P69" s="50">
        <v>46</v>
      </c>
      <c r="Q69" s="3">
        <v>62</v>
      </c>
      <c r="R69" s="1">
        <v>29</v>
      </c>
      <c r="S69" s="129">
        <v>33</v>
      </c>
      <c r="T69" s="2">
        <v>53</v>
      </c>
      <c r="U69" s="1">
        <v>30</v>
      </c>
      <c r="V69" s="50">
        <v>23</v>
      </c>
      <c r="W69" s="3">
        <v>68</v>
      </c>
      <c r="X69" s="1">
        <v>41</v>
      </c>
      <c r="Y69" s="129">
        <v>27</v>
      </c>
      <c r="Z69" s="2">
        <v>37</v>
      </c>
      <c r="AA69" s="1">
        <v>18</v>
      </c>
      <c r="AB69" s="50">
        <v>19</v>
      </c>
      <c r="AC69" s="3">
        <v>52</v>
      </c>
      <c r="AD69" s="1">
        <v>25</v>
      </c>
      <c r="AE69" s="129">
        <v>27</v>
      </c>
      <c r="AF69" s="3">
        <v>40</v>
      </c>
      <c r="AG69" s="1">
        <v>15</v>
      </c>
      <c r="AH69" s="129">
        <v>25</v>
      </c>
    </row>
    <row r="70" spans="1:34" ht="12.75">
      <c r="A70" s="128">
        <v>53</v>
      </c>
      <c r="B70" s="2">
        <v>849</v>
      </c>
      <c r="C70" s="1">
        <v>462</v>
      </c>
      <c r="D70" s="50">
        <v>387</v>
      </c>
      <c r="E70" s="3">
        <v>202</v>
      </c>
      <c r="F70" s="1">
        <v>119</v>
      </c>
      <c r="G70" s="129">
        <v>83</v>
      </c>
      <c r="H70" s="2">
        <v>120</v>
      </c>
      <c r="I70" s="1">
        <v>64</v>
      </c>
      <c r="J70" s="50">
        <v>56</v>
      </c>
      <c r="K70" s="3">
        <v>122</v>
      </c>
      <c r="L70" s="1">
        <v>70</v>
      </c>
      <c r="M70" s="129">
        <v>52</v>
      </c>
      <c r="N70" s="2">
        <v>80</v>
      </c>
      <c r="O70" s="1">
        <v>37</v>
      </c>
      <c r="P70" s="50">
        <v>43</v>
      </c>
      <c r="Q70" s="3">
        <v>56</v>
      </c>
      <c r="R70" s="1">
        <v>33</v>
      </c>
      <c r="S70" s="129">
        <v>23</v>
      </c>
      <c r="T70" s="2">
        <v>65</v>
      </c>
      <c r="U70" s="1">
        <v>30</v>
      </c>
      <c r="V70" s="50">
        <v>35</v>
      </c>
      <c r="W70" s="3">
        <v>60</v>
      </c>
      <c r="X70" s="1">
        <v>28</v>
      </c>
      <c r="Y70" s="129">
        <v>32</v>
      </c>
      <c r="Z70" s="2">
        <v>50</v>
      </c>
      <c r="AA70" s="1">
        <v>28</v>
      </c>
      <c r="AB70" s="50">
        <v>22</v>
      </c>
      <c r="AC70" s="3">
        <v>58</v>
      </c>
      <c r="AD70" s="1">
        <v>31</v>
      </c>
      <c r="AE70" s="129">
        <v>27</v>
      </c>
      <c r="AF70" s="3">
        <v>36</v>
      </c>
      <c r="AG70" s="1">
        <v>22</v>
      </c>
      <c r="AH70" s="129">
        <v>14</v>
      </c>
    </row>
    <row r="71" spans="1:34" ht="13.5" thickBot="1">
      <c r="A71" s="130">
        <v>54</v>
      </c>
      <c r="B71" s="14">
        <v>779</v>
      </c>
      <c r="C71" s="13">
        <v>404</v>
      </c>
      <c r="D71" s="51">
        <v>375</v>
      </c>
      <c r="E71" s="12">
        <v>190</v>
      </c>
      <c r="F71" s="13">
        <v>94</v>
      </c>
      <c r="G71" s="131">
        <v>96</v>
      </c>
      <c r="H71" s="14">
        <v>89</v>
      </c>
      <c r="I71" s="13">
        <v>45</v>
      </c>
      <c r="J71" s="51">
        <v>44</v>
      </c>
      <c r="K71" s="12">
        <v>132</v>
      </c>
      <c r="L71" s="13">
        <v>68</v>
      </c>
      <c r="M71" s="131">
        <v>64</v>
      </c>
      <c r="N71" s="14">
        <v>92</v>
      </c>
      <c r="O71" s="13">
        <v>50</v>
      </c>
      <c r="P71" s="51">
        <v>42</v>
      </c>
      <c r="Q71" s="12">
        <v>57</v>
      </c>
      <c r="R71" s="13">
        <v>31</v>
      </c>
      <c r="S71" s="131">
        <v>26</v>
      </c>
      <c r="T71" s="14">
        <v>49</v>
      </c>
      <c r="U71" s="13">
        <v>27</v>
      </c>
      <c r="V71" s="51">
        <v>22</v>
      </c>
      <c r="W71" s="12">
        <v>55</v>
      </c>
      <c r="X71" s="13">
        <v>28</v>
      </c>
      <c r="Y71" s="131">
        <v>27</v>
      </c>
      <c r="Z71" s="14">
        <v>33</v>
      </c>
      <c r="AA71" s="13">
        <v>18</v>
      </c>
      <c r="AB71" s="51">
        <v>15</v>
      </c>
      <c r="AC71" s="12">
        <v>41</v>
      </c>
      <c r="AD71" s="13">
        <v>20</v>
      </c>
      <c r="AE71" s="131">
        <v>21</v>
      </c>
      <c r="AF71" s="12">
        <v>41</v>
      </c>
      <c r="AG71" s="13">
        <v>23</v>
      </c>
      <c r="AH71" s="131">
        <v>18</v>
      </c>
    </row>
    <row r="72" spans="1:34" ht="12.75">
      <c r="A72" s="137" t="s">
        <v>19</v>
      </c>
      <c r="B72" s="7">
        <v>4533</v>
      </c>
      <c r="C72" s="5">
        <v>2383</v>
      </c>
      <c r="D72" s="21">
        <v>2150</v>
      </c>
      <c r="E72" s="4">
        <v>1052</v>
      </c>
      <c r="F72" s="5">
        <v>563</v>
      </c>
      <c r="G72" s="6">
        <v>489</v>
      </c>
      <c r="H72" s="7">
        <v>626</v>
      </c>
      <c r="I72" s="5">
        <v>338</v>
      </c>
      <c r="J72" s="21">
        <v>288</v>
      </c>
      <c r="K72" s="4">
        <v>630</v>
      </c>
      <c r="L72" s="5">
        <v>338</v>
      </c>
      <c r="M72" s="6">
        <v>292</v>
      </c>
      <c r="N72" s="7">
        <v>423</v>
      </c>
      <c r="O72" s="5">
        <v>216</v>
      </c>
      <c r="P72" s="21">
        <v>207</v>
      </c>
      <c r="Q72" s="4">
        <v>280</v>
      </c>
      <c r="R72" s="5">
        <v>148</v>
      </c>
      <c r="S72" s="6">
        <v>132</v>
      </c>
      <c r="T72" s="7">
        <v>327</v>
      </c>
      <c r="U72" s="5">
        <v>170</v>
      </c>
      <c r="V72" s="21">
        <v>157</v>
      </c>
      <c r="W72" s="4">
        <v>458</v>
      </c>
      <c r="X72" s="5">
        <v>238</v>
      </c>
      <c r="Y72" s="6">
        <v>220</v>
      </c>
      <c r="Z72" s="7">
        <v>265</v>
      </c>
      <c r="AA72" s="5">
        <v>129</v>
      </c>
      <c r="AB72" s="21">
        <v>136</v>
      </c>
      <c r="AC72" s="4">
        <v>264</v>
      </c>
      <c r="AD72" s="5">
        <v>130</v>
      </c>
      <c r="AE72" s="6">
        <v>134</v>
      </c>
      <c r="AF72" s="4">
        <v>208</v>
      </c>
      <c r="AG72" s="5">
        <v>113</v>
      </c>
      <c r="AH72" s="6">
        <v>95</v>
      </c>
    </row>
    <row r="73" spans="1:34" ht="12.75">
      <c r="A73" s="128">
        <v>55</v>
      </c>
      <c r="B73" s="2">
        <v>886</v>
      </c>
      <c r="C73" s="1">
        <v>452</v>
      </c>
      <c r="D73" s="50">
        <v>434</v>
      </c>
      <c r="E73" s="3">
        <v>193</v>
      </c>
      <c r="F73" s="1">
        <v>98</v>
      </c>
      <c r="G73" s="129">
        <v>95</v>
      </c>
      <c r="H73" s="2">
        <v>116</v>
      </c>
      <c r="I73" s="1">
        <v>59</v>
      </c>
      <c r="J73" s="50">
        <v>57</v>
      </c>
      <c r="K73" s="3">
        <v>134</v>
      </c>
      <c r="L73" s="1">
        <v>74</v>
      </c>
      <c r="M73" s="129">
        <v>60</v>
      </c>
      <c r="N73" s="2">
        <v>78</v>
      </c>
      <c r="O73" s="1">
        <v>40</v>
      </c>
      <c r="P73" s="50">
        <v>38</v>
      </c>
      <c r="Q73" s="3">
        <v>66</v>
      </c>
      <c r="R73" s="1">
        <v>38</v>
      </c>
      <c r="S73" s="129">
        <v>28</v>
      </c>
      <c r="T73" s="2">
        <v>68</v>
      </c>
      <c r="U73" s="1">
        <v>31</v>
      </c>
      <c r="V73" s="50">
        <v>37</v>
      </c>
      <c r="W73" s="3">
        <v>83</v>
      </c>
      <c r="X73" s="1">
        <v>35</v>
      </c>
      <c r="Y73" s="129">
        <v>48</v>
      </c>
      <c r="Z73" s="2">
        <v>49</v>
      </c>
      <c r="AA73" s="1">
        <v>29</v>
      </c>
      <c r="AB73" s="50">
        <v>20</v>
      </c>
      <c r="AC73" s="3">
        <v>56</v>
      </c>
      <c r="AD73" s="1">
        <v>31</v>
      </c>
      <c r="AE73" s="129">
        <v>25</v>
      </c>
      <c r="AF73" s="3">
        <v>43</v>
      </c>
      <c r="AG73" s="1">
        <v>17</v>
      </c>
      <c r="AH73" s="129">
        <v>26</v>
      </c>
    </row>
    <row r="74" spans="1:34" ht="12.75">
      <c r="A74" s="128">
        <v>56</v>
      </c>
      <c r="B74" s="2">
        <v>886</v>
      </c>
      <c r="C74" s="1">
        <v>485</v>
      </c>
      <c r="D74" s="50">
        <v>401</v>
      </c>
      <c r="E74" s="3">
        <v>202</v>
      </c>
      <c r="F74" s="1">
        <v>111</v>
      </c>
      <c r="G74" s="129">
        <v>91</v>
      </c>
      <c r="H74" s="2">
        <v>115</v>
      </c>
      <c r="I74" s="1">
        <v>64</v>
      </c>
      <c r="J74" s="50">
        <v>51</v>
      </c>
      <c r="K74" s="3">
        <v>109</v>
      </c>
      <c r="L74" s="1">
        <v>52</v>
      </c>
      <c r="M74" s="129">
        <v>57</v>
      </c>
      <c r="N74" s="2">
        <v>95</v>
      </c>
      <c r="O74" s="1">
        <v>51</v>
      </c>
      <c r="P74" s="50">
        <v>44</v>
      </c>
      <c r="Q74" s="3">
        <v>64</v>
      </c>
      <c r="R74" s="1">
        <v>35</v>
      </c>
      <c r="S74" s="129">
        <v>29</v>
      </c>
      <c r="T74" s="2">
        <v>55</v>
      </c>
      <c r="U74" s="1">
        <v>33</v>
      </c>
      <c r="V74" s="50">
        <v>22</v>
      </c>
      <c r="W74" s="3">
        <v>98</v>
      </c>
      <c r="X74" s="1">
        <v>59</v>
      </c>
      <c r="Y74" s="129">
        <v>39</v>
      </c>
      <c r="Z74" s="2">
        <v>61</v>
      </c>
      <c r="AA74" s="1">
        <v>26</v>
      </c>
      <c r="AB74" s="50">
        <v>35</v>
      </c>
      <c r="AC74" s="3">
        <v>44</v>
      </c>
      <c r="AD74" s="1">
        <v>28</v>
      </c>
      <c r="AE74" s="129">
        <v>16</v>
      </c>
      <c r="AF74" s="3">
        <v>43</v>
      </c>
      <c r="AG74" s="1">
        <v>26</v>
      </c>
      <c r="AH74" s="129">
        <v>17</v>
      </c>
    </row>
    <row r="75" spans="1:34" ht="12.75">
      <c r="A75" s="128">
        <v>57</v>
      </c>
      <c r="B75" s="2">
        <v>883</v>
      </c>
      <c r="C75" s="1">
        <v>482</v>
      </c>
      <c r="D75" s="50">
        <v>401</v>
      </c>
      <c r="E75" s="3">
        <v>205</v>
      </c>
      <c r="F75" s="1">
        <v>120</v>
      </c>
      <c r="G75" s="129">
        <v>85</v>
      </c>
      <c r="H75" s="2">
        <v>133</v>
      </c>
      <c r="I75" s="1">
        <v>76</v>
      </c>
      <c r="J75" s="50">
        <v>57</v>
      </c>
      <c r="K75" s="3">
        <v>142</v>
      </c>
      <c r="L75" s="1">
        <v>85</v>
      </c>
      <c r="M75" s="129">
        <v>57</v>
      </c>
      <c r="N75" s="2">
        <v>70</v>
      </c>
      <c r="O75" s="1">
        <v>36</v>
      </c>
      <c r="P75" s="50">
        <v>34</v>
      </c>
      <c r="Q75" s="3">
        <v>35</v>
      </c>
      <c r="R75" s="1">
        <v>18</v>
      </c>
      <c r="S75" s="129">
        <v>17</v>
      </c>
      <c r="T75" s="2">
        <v>74</v>
      </c>
      <c r="U75" s="1">
        <v>37</v>
      </c>
      <c r="V75" s="50">
        <v>37</v>
      </c>
      <c r="W75" s="3">
        <v>90</v>
      </c>
      <c r="X75" s="1">
        <v>43</v>
      </c>
      <c r="Y75" s="129">
        <v>47</v>
      </c>
      <c r="Z75" s="2">
        <v>49</v>
      </c>
      <c r="AA75" s="1">
        <v>26</v>
      </c>
      <c r="AB75" s="50">
        <v>23</v>
      </c>
      <c r="AC75" s="3">
        <v>49</v>
      </c>
      <c r="AD75" s="1">
        <v>22</v>
      </c>
      <c r="AE75" s="129">
        <v>27</v>
      </c>
      <c r="AF75" s="3">
        <v>36</v>
      </c>
      <c r="AG75" s="1">
        <v>19</v>
      </c>
      <c r="AH75" s="129">
        <v>17</v>
      </c>
    </row>
    <row r="76" spans="1:34" ht="12.75">
      <c r="A76" s="128">
        <v>58</v>
      </c>
      <c r="B76" s="2">
        <v>929</v>
      </c>
      <c r="C76" s="1">
        <v>459</v>
      </c>
      <c r="D76" s="50">
        <v>470</v>
      </c>
      <c r="E76" s="3">
        <v>222</v>
      </c>
      <c r="F76" s="1">
        <v>107</v>
      </c>
      <c r="G76" s="129">
        <v>115</v>
      </c>
      <c r="H76" s="2">
        <v>140</v>
      </c>
      <c r="I76" s="1">
        <v>76</v>
      </c>
      <c r="J76" s="50">
        <v>64</v>
      </c>
      <c r="K76" s="3">
        <v>112</v>
      </c>
      <c r="L76" s="1">
        <v>60</v>
      </c>
      <c r="M76" s="129">
        <v>52</v>
      </c>
      <c r="N76" s="2">
        <v>86</v>
      </c>
      <c r="O76" s="1">
        <v>40</v>
      </c>
      <c r="P76" s="50">
        <v>46</v>
      </c>
      <c r="Q76" s="3">
        <v>56</v>
      </c>
      <c r="R76" s="1">
        <v>24</v>
      </c>
      <c r="S76" s="129">
        <v>32</v>
      </c>
      <c r="T76" s="2">
        <v>68</v>
      </c>
      <c r="U76" s="1">
        <v>33</v>
      </c>
      <c r="V76" s="50">
        <v>35</v>
      </c>
      <c r="W76" s="3">
        <v>93</v>
      </c>
      <c r="X76" s="1">
        <v>51</v>
      </c>
      <c r="Y76" s="129">
        <v>42</v>
      </c>
      <c r="Z76" s="2">
        <v>53</v>
      </c>
      <c r="AA76" s="1">
        <v>23</v>
      </c>
      <c r="AB76" s="50">
        <v>30</v>
      </c>
      <c r="AC76" s="3">
        <v>65</v>
      </c>
      <c r="AD76" s="1">
        <v>27</v>
      </c>
      <c r="AE76" s="129">
        <v>38</v>
      </c>
      <c r="AF76" s="3">
        <v>34</v>
      </c>
      <c r="AG76" s="1">
        <v>18</v>
      </c>
      <c r="AH76" s="129">
        <v>16</v>
      </c>
    </row>
    <row r="77" spans="1:34" ht="13.5" thickBot="1">
      <c r="A77" s="138">
        <v>59</v>
      </c>
      <c r="B77" s="28">
        <v>949</v>
      </c>
      <c r="C77" s="27">
        <v>505</v>
      </c>
      <c r="D77" s="52">
        <v>444</v>
      </c>
      <c r="E77" s="26">
        <v>230</v>
      </c>
      <c r="F77" s="27">
        <v>127</v>
      </c>
      <c r="G77" s="147">
        <v>103</v>
      </c>
      <c r="H77" s="28">
        <v>122</v>
      </c>
      <c r="I77" s="27">
        <v>63</v>
      </c>
      <c r="J77" s="52">
        <v>59</v>
      </c>
      <c r="K77" s="26">
        <v>133</v>
      </c>
      <c r="L77" s="27">
        <v>67</v>
      </c>
      <c r="M77" s="147">
        <v>66</v>
      </c>
      <c r="N77" s="28">
        <v>94</v>
      </c>
      <c r="O77" s="27">
        <v>49</v>
      </c>
      <c r="P77" s="52">
        <v>45</v>
      </c>
      <c r="Q77" s="26">
        <v>59</v>
      </c>
      <c r="R77" s="27">
        <v>33</v>
      </c>
      <c r="S77" s="147">
        <v>26</v>
      </c>
      <c r="T77" s="28">
        <v>62</v>
      </c>
      <c r="U77" s="27">
        <v>36</v>
      </c>
      <c r="V77" s="52">
        <v>26</v>
      </c>
      <c r="W77" s="26">
        <v>94</v>
      </c>
      <c r="X77" s="27">
        <v>50</v>
      </c>
      <c r="Y77" s="147">
        <v>44</v>
      </c>
      <c r="Z77" s="28">
        <v>53</v>
      </c>
      <c r="AA77" s="27">
        <v>25</v>
      </c>
      <c r="AB77" s="52">
        <v>28</v>
      </c>
      <c r="AC77" s="26">
        <v>50</v>
      </c>
      <c r="AD77" s="27">
        <v>22</v>
      </c>
      <c r="AE77" s="147">
        <v>28</v>
      </c>
      <c r="AF77" s="26">
        <v>52</v>
      </c>
      <c r="AG77" s="27">
        <v>33</v>
      </c>
      <c r="AH77" s="147">
        <v>19</v>
      </c>
    </row>
    <row r="78" spans="1:34" ht="12.75">
      <c r="A78" s="127" t="s">
        <v>20</v>
      </c>
      <c r="B78" s="11">
        <v>5384</v>
      </c>
      <c r="C78" s="9">
        <v>2820</v>
      </c>
      <c r="D78" s="20">
        <v>2564</v>
      </c>
      <c r="E78" s="8">
        <v>1338</v>
      </c>
      <c r="F78" s="9">
        <v>680</v>
      </c>
      <c r="G78" s="10">
        <v>658</v>
      </c>
      <c r="H78" s="11">
        <v>719</v>
      </c>
      <c r="I78" s="9">
        <v>380</v>
      </c>
      <c r="J78" s="20">
        <v>339</v>
      </c>
      <c r="K78" s="8">
        <v>726</v>
      </c>
      <c r="L78" s="9">
        <v>362</v>
      </c>
      <c r="M78" s="10">
        <v>364</v>
      </c>
      <c r="N78" s="11">
        <v>532</v>
      </c>
      <c r="O78" s="9">
        <v>271</v>
      </c>
      <c r="P78" s="20">
        <v>261</v>
      </c>
      <c r="Q78" s="8">
        <v>348</v>
      </c>
      <c r="R78" s="9">
        <v>204</v>
      </c>
      <c r="S78" s="10">
        <v>144</v>
      </c>
      <c r="T78" s="11">
        <v>381</v>
      </c>
      <c r="U78" s="9">
        <v>193</v>
      </c>
      <c r="V78" s="20">
        <v>188</v>
      </c>
      <c r="W78" s="8">
        <v>464</v>
      </c>
      <c r="X78" s="9">
        <v>246</v>
      </c>
      <c r="Y78" s="10">
        <v>218</v>
      </c>
      <c r="Z78" s="11">
        <v>311</v>
      </c>
      <c r="AA78" s="9">
        <v>170</v>
      </c>
      <c r="AB78" s="20">
        <v>141</v>
      </c>
      <c r="AC78" s="8">
        <v>345</v>
      </c>
      <c r="AD78" s="9">
        <v>194</v>
      </c>
      <c r="AE78" s="10">
        <v>151</v>
      </c>
      <c r="AF78" s="8">
        <v>220</v>
      </c>
      <c r="AG78" s="9">
        <v>120</v>
      </c>
      <c r="AH78" s="10">
        <v>100</v>
      </c>
    </row>
    <row r="79" spans="1:34" ht="12.75">
      <c r="A79" s="128">
        <v>60</v>
      </c>
      <c r="B79" s="2">
        <v>1059</v>
      </c>
      <c r="C79" s="1">
        <v>549</v>
      </c>
      <c r="D79" s="50">
        <v>510</v>
      </c>
      <c r="E79" s="3">
        <v>255</v>
      </c>
      <c r="F79" s="1">
        <v>134</v>
      </c>
      <c r="G79" s="129">
        <v>121</v>
      </c>
      <c r="H79" s="2">
        <v>143</v>
      </c>
      <c r="I79" s="1">
        <v>72</v>
      </c>
      <c r="J79" s="50">
        <v>71</v>
      </c>
      <c r="K79" s="3">
        <v>139</v>
      </c>
      <c r="L79" s="1">
        <v>58</v>
      </c>
      <c r="M79" s="129">
        <v>81</v>
      </c>
      <c r="N79" s="2">
        <v>102</v>
      </c>
      <c r="O79" s="1">
        <v>56</v>
      </c>
      <c r="P79" s="50">
        <v>46</v>
      </c>
      <c r="Q79" s="3">
        <v>63</v>
      </c>
      <c r="R79" s="1">
        <v>33</v>
      </c>
      <c r="S79" s="129">
        <v>30</v>
      </c>
      <c r="T79" s="2">
        <v>90</v>
      </c>
      <c r="U79" s="1">
        <v>52</v>
      </c>
      <c r="V79" s="50">
        <v>38</v>
      </c>
      <c r="W79" s="3">
        <v>100</v>
      </c>
      <c r="X79" s="1">
        <v>57</v>
      </c>
      <c r="Y79" s="129">
        <v>43</v>
      </c>
      <c r="Z79" s="2">
        <v>61</v>
      </c>
      <c r="AA79" s="1">
        <v>35</v>
      </c>
      <c r="AB79" s="50">
        <v>26</v>
      </c>
      <c r="AC79" s="3">
        <v>73</v>
      </c>
      <c r="AD79" s="1">
        <v>36</v>
      </c>
      <c r="AE79" s="129">
        <v>37</v>
      </c>
      <c r="AF79" s="3">
        <v>33</v>
      </c>
      <c r="AG79" s="1">
        <v>16</v>
      </c>
      <c r="AH79" s="129">
        <v>17</v>
      </c>
    </row>
    <row r="80" spans="1:34" ht="12.75">
      <c r="A80" s="128">
        <v>61</v>
      </c>
      <c r="B80" s="2">
        <v>1169</v>
      </c>
      <c r="C80" s="1">
        <v>637</v>
      </c>
      <c r="D80" s="50">
        <v>532</v>
      </c>
      <c r="E80" s="3">
        <v>307</v>
      </c>
      <c r="F80" s="1">
        <v>163</v>
      </c>
      <c r="G80" s="129">
        <v>144</v>
      </c>
      <c r="H80" s="2">
        <v>164</v>
      </c>
      <c r="I80" s="1">
        <v>91</v>
      </c>
      <c r="J80" s="50">
        <v>73</v>
      </c>
      <c r="K80" s="3">
        <v>151</v>
      </c>
      <c r="L80" s="1">
        <v>88</v>
      </c>
      <c r="M80" s="129">
        <v>63</v>
      </c>
      <c r="N80" s="2">
        <v>115</v>
      </c>
      <c r="O80" s="1">
        <v>56</v>
      </c>
      <c r="P80" s="50">
        <v>59</v>
      </c>
      <c r="Q80" s="3">
        <v>85</v>
      </c>
      <c r="R80" s="1">
        <v>59</v>
      </c>
      <c r="S80" s="129">
        <v>26</v>
      </c>
      <c r="T80" s="2">
        <v>70</v>
      </c>
      <c r="U80" s="1">
        <v>34</v>
      </c>
      <c r="V80" s="50">
        <v>36</v>
      </c>
      <c r="W80" s="3">
        <v>111</v>
      </c>
      <c r="X80" s="1">
        <v>61</v>
      </c>
      <c r="Y80" s="129">
        <v>50</v>
      </c>
      <c r="Z80" s="2">
        <v>47</v>
      </c>
      <c r="AA80" s="1">
        <v>22</v>
      </c>
      <c r="AB80" s="50">
        <v>25</v>
      </c>
      <c r="AC80" s="3">
        <v>72</v>
      </c>
      <c r="AD80" s="1">
        <v>36</v>
      </c>
      <c r="AE80" s="129">
        <v>36</v>
      </c>
      <c r="AF80" s="3">
        <v>47</v>
      </c>
      <c r="AG80" s="1">
        <v>27</v>
      </c>
      <c r="AH80" s="129">
        <v>20</v>
      </c>
    </row>
    <row r="81" spans="1:34" ht="12.75">
      <c r="A81" s="128">
        <v>62</v>
      </c>
      <c r="B81" s="2">
        <v>1223</v>
      </c>
      <c r="C81" s="1">
        <v>648</v>
      </c>
      <c r="D81" s="50">
        <v>575</v>
      </c>
      <c r="E81" s="3">
        <v>293</v>
      </c>
      <c r="F81" s="1">
        <v>162</v>
      </c>
      <c r="G81" s="129">
        <v>131</v>
      </c>
      <c r="H81" s="2">
        <v>155</v>
      </c>
      <c r="I81" s="1">
        <v>73</v>
      </c>
      <c r="J81" s="50">
        <v>82</v>
      </c>
      <c r="K81" s="3">
        <v>157</v>
      </c>
      <c r="L81" s="1">
        <v>70</v>
      </c>
      <c r="M81" s="129">
        <v>87</v>
      </c>
      <c r="N81" s="2">
        <v>131</v>
      </c>
      <c r="O81" s="1">
        <v>68</v>
      </c>
      <c r="P81" s="50">
        <v>63</v>
      </c>
      <c r="Q81" s="3">
        <v>68</v>
      </c>
      <c r="R81" s="1">
        <v>43</v>
      </c>
      <c r="S81" s="129">
        <v>25</v>
      </c>
      <c r="T81" s="2">
        <v>83</v>
      </c>
      <c r="U81" s="1">
        <v>38</v>
      </c>
      <c r="V81" s="50">
        <v>45</v>
      </c>
      <c r="W81" s="3">
        <v>100</v>
      </c>
      <c r="X81" s="1">
        <v>51</v>
      </c>
      <c r="Y81" s="129">
        <v>49</v>
      </c>
      <c r="Z81" s="2">
        <v>87</v>
      </c>
      <c r="AA81" s="1">
        <v>53</v>
      </c>
      <c r="AB81" s="50">
        <v>34</v>
      </c>
      <c r="AC81" s="3">
        <v>88</v>
      </c>
      <c r="AD81" s="1">
        <v>55</v>
      </c>
      <c r="AE81" s="129">
        <v>33</v>
      </c>
      <c r="AF81" s="3">
        <v>61</v>
      </c>
      <c r="AG81" s="1">
        <v>35</v>
      </c>
      <c r="AH81" s="129">
        <v>26</v>
      </c>
    </row>
    <row r="82" spans="1:34" ht="12.75">
      <c r="A82" s="128">
        <v>63</v>
      </c>
      <c r="B82" s="2">
        <v>1248</v>
      </c>
      <c r="C82" s="1">
        <v>635</v>
      </c>
      <c r="D82" s="50">
        <v>613</v>
      </c>
      <c r="E82" s="3">
        <v>322</v>
      </c>
      <c r="F82" s="1">
        <v>148</v>
      </c>
      <c r="G82" s="129">
        <v>174</v>
      </c>
      <c r="H82" s="2">
        <v>164</v>
      </c>
      <c r="I82" s="1">
        <v>92</v>
      </c>
      <c r="J82" s="50">
        <v>72</v>
      </c>
      <c r="K82" s="3">
        <v>172</v>
      </c>
      <c r="L82" s="1">
        <v>88</v>
      </c>
      <c r="M82" s="129">
        <v>84</v>
      </c>
      <c r="N82" s="2">
        <v>121</v>
      </c>
      <c r="O82" s="1">
        <v>56</v>
      </c>
      <c r="P82" s="50">
        <v>65</v>
      </c>
      <c r="Q82" s="3">
        <v>78</v>
      </c>
      <c r="R82" s="1">
        <v>43</v>
      </c>
      <c r="S82" s="129">
        <v>35</v>
      </c>
      <c r="T82" s="2">
        <v>87</v>
      </c>
      <c r="U82" s="1">
        <v>48</v>
      </c>
      <c r="V82" s="50">
        <v>39</v>
      </c>
      <c r="W82" s="3">
        <v>106</v>
      </c>
      <c r="X82" s="1">
        <v>53</v>
      </c>
      <c r="Y82" s="129">
        <v>53</v>
      </c>
      <c r="Z82" s="2">
        <v>78</v>
      </c>
      <c r="AA82" s="1">
        <v>43</v>
      </c>
      <c r="AB82" s="50">
        <v>35</v>
      </c>
      <c r="AC82" s="3">
        <v>73</v>
      </c>
      <c r="AD82" s="1">
        <v>41</v>
      </c>
      <c r="AE82" s="129">
        <v>32</v>
      </c>
      <c r="AF82" s="3">
        <v>47</v>
      </c>
      <c r="AG82" s="1">
        <v>23</v>
      </c>
      <c r="AH82" s="129">
        <v>24</v>
      </c>
    </row>
    <row r="83" spans="1:34" ht="13.5" thickBot="1">
      <c r="A83" s="130">
        <v>64</v>
      </c>
      <c r="B83" s="14">
        <v>685</v>
      </c>
      <c r="C83" s="13">
        <v>351</v>
      </c>
      <c r="D83" s="51">
        <v>334</v>
      </c>
      <c r="E83" s="12">
        <v>161</v>
      </c>
      <c r="F83" s="13">
        <v>73</v>
      </c>
      <c r="G83" s="131">
        <v>88</v>
      </c>
      <c r="H83" s="14">
        <v>93</v>
      </c>
      <c r="I83" s="13">
        <v>52</v>
      </c>
      <c r="J83" s="51">
        <v>41</v>
      </c>
      <c r="K83" s="12">
        <v>107</v>
      </c>
      <c r="L83" s="13">
        <v>58</v>
      </c>
      <c r="M83" s="131">
        <v>49</v>
      </c>
      <c r="N83" s="14">
        <v>63</v>
      </c>
      <c r="O83" s="13">
        <v>35</v>
      </c>
      <c r="P83" s="51">
        <v>28</v>
      </c>
      <c r="Q83" s="12">
        <v>54</v>
      </c>
      <c r="R83" s="13">
        <v>26</v>
      </c>
      <c r="S83" s="131">
        <v>28</v>
      </c>
      <c r="T83" s="14">
        <v>51</v>
      </c>
      <c r="U83" s="13">
        <v>21</v>
      </c>
      <c r="V83" s="51">
        <v>30</v>
      </c>
      <c r="W83" s="12">
        <v>47</v>
      </c>
      <c r="X83" s="13">
        <v>24</v>
      </c>
      <c r="Y83" s="131">
        <v>23</v>
      </c>
      <c r="Z83" s="14">
        <v>38</v>
      </c>
      <c r="AA83" s="13">
        <v>17</v>
      </c>
      <c r="AB83" s="51">
        <v>21</v>
      </c>
      <c r="AC83" s="12">
        <v>39</v>
      </c>
      <c r="AD83" s="13">
        <v>26</v>
      </c>
      <c r="AE83" s="131">
        <v>13</v>
      </c>
      <c r="AF83" s="12">
        <v>32</v>
      </c>
      <c r="AG83" s="13">
        <v>19</v>
      </c>
      <c r="AH83" s="131">
        <v>13</v>
      </c>
    </row>
    <row r="84" spans="1:34" ht="12.75">
      <c r="A84" s="137" t="s">
        <v>21</v>
      </c>
      <c r="B84" s="7">
        <v>4330</v>
      </c>
      <c r="C84" s="5">
        <v>2067</v>
      </c>
      <c r="D84" s="21">
        <v>2263</v>
      </c>
      <c r="E84" s="4">
        <v>977</v>
      </c>
      <c r="F84" s="5">
        <v>461</v>
      </c>
      <c r="G84" s="6">
        <v>516</v>
      </c>
      <c r="H84" s="7">
        <v>595</v>
      </c>
      <c r="I84" s="5">
        <v>284</v>
      </c>
      <c r="J84" s="21">
        <v>311</v>
      </c>
      <c r="K84" s="4">
        <v>604</v>
      </c>
      <c r="L84" s="5">
        <v>287</v>
      </c>
      <c r="M84" s="6">
        <v>317</v>
      </c>
      <c r="N84" s="7">
        <v>445</v>
      </c>
      <c r="O84" s="5">
        <v>214</v>
      </c>
      <c r="P84" s="21">
        <v>231</v>
      </c>
      <c r="Q84" s="4">
        <v>268</v>
      </c>
      <c r="R84" s="5">
        <v>117</v>
      </c>
      <c r="S84" s="6">
        <v>151</v>
      </c>
      <c r="T84" s="7">
        <v>329</v>
      </c>
      <c r="U84" s="5">
        <v>157</v>
      </c>
      <c r="V84" s="21">
        <v>172</v>
      </c>
      <c r="W84" s="4">
        <v>389</v>
      </c>
      <c r="X84" s="5">
        <v>188</v>
      </c>
      <c r="Y84" s="6">
        <v>201</v>
      </c>
      <c r="Z84" s="7">
        <v>266</v>
      </c>
      <c r="AA84" s="5">
        <v>125</v>
      </c>
      <c r="AB84" s="21">
        <v>141</v>
      </c>
      <c r="AC84" s="4">
        <v>291</v>
      </c>
      <c r="AD84" s="5">
        <v>147</v>
      </c>
      <c r="AE84" s="6">
        <v>144</v>
      </c>
      <c r="AF84" s="4">
        <v>166</v>
      </c>
      <c r="AG84" s="5">
        <v>87</v>
      </c>
      <c r="AH84" s="6">
        <v>79</v>
      </c>
    </row>
    <row r="85" spans="1:34" ht="12.75">
      <c r="A85" s="128">
        <v>65</v>
      </c>
      <c r="B85" s="2">
        <v>741</v>
      </c>
      <c r="C85" s="1">
        <v>358</v>
      </c>
      <c r="D85" s="50">
        <v>383</v>
      </c>
      <c r="E85" s="3">
        <v>181</v>
      </c>
      <c r="F85" s="1">
        <v>88</v>
      </c>
      <c r="G85" s="129">
        <v>93</v>
      </c>
      <c r="H85" s="2">
        <v>102</v>
      </c>
      <c r="I85" s="1">
        <v>53</v>
      </c>
      <c r="J85" s="50">
        <v>49</v>
      </c>
      <c r="K85" s="3">
        <v>96</v>
      </c>
      <c r="L85" s="1">
        <v>45</v>
      </c>
      <c r="M85" s="129">
        <v>51</v>
      </c>
      <c r="N85" s="2">
        <v>83</v>
      </c>
      <c r="O85" s="1">
        <v>44</v>
      </c>
      <c r="P85" s="50">
        <v>39</v>
      </c>
      <c r="Q85" s="3">
        <v>52</v>
      </c>
      <c r="R85" s="1">
        <v>23</v>
      </c>
      <c r="S85" s="129">
        <v>29</v>
      </c>
      <c r="T85" s="2">
        <v>49</v>
      </c>
      <c r="U85" s="1">
        <v>18</v>
      </c>
      <c r="V85" s="50">
        <v>31</v>
      </c>
      <c r="W85" s="3">
        <v>58</v>
      </c>
      <c r="X85" s="1">
        <v>31</v>
      </c>
      <c r="Y85" s="129">
        <v>27</v>
      </c>
      <c r="Z85" s="2">
        <v>44</v>
      </c>
      <c r="AA85" s="1">
        <v>18</v>
      </c>
      <c r="AB85" s="50">
        <v>26</v>
      </c>
      <c r="AC85" s="3">
        <v>44</v>
      </c>
      <c r="AD85" s="1">
        <v>21</v>
      </c>
      <c r="AE85" s="129">
        <v>23</v>
      </c>
      <c r="AF85" s="3">
        <v>32</v>
      </c>
      <c r="AG85" s="1">
        <v>17</v>
      </c>
      <c r="AH85" s="129">
        <v>15</v>
      </c>
    </row>
    <row r="86" spans="1:34" ht="12.75">
      <c r="A86" s="128">
        <v>66</v>
      </c>
      <c r="B86" s="2">
        <v>876</v>
      </c>
      <c r="C86" s="1">
        <v>450</v>
      </c>
      <c r="D86" s="50">
        <v>426</v>
      </c>
      <c r="E86" s="3">
        <v>190</v>
      </c>
      <c r="F86" s="1">
        <v>100</v>
      </c>
      <c r="G86" s="129">
        <v>90</v>
      </c>
      <c r="H86" s="2">
        <v>110</v>
      </c>
      <c r="I86" s="1">
        <v>50</v>
      </c>
      <c r="J86" s="50">
        <v>60</v>
      </c>
      <c r="K86" s="3">
        <v>104</v>
      </c>
      <c r="L86" s="1">
        <v>54</v>
      </c>
      <c r="M86" s="129">
        <v>50</v>
      </c>
      <c r="N86" s="2">
        <v>108</v>
      </c>
      <c r="O86" s="1">
        <v>58</v>
      </c>
      <c r="P86" s="50">
        <v>50</v>
      </c>
      <c r="Q86" s="3">
        <v>53</v>
      </c>
      <c r="R86" s="1">
        <v>23</v>
      </c>
      <c r="S86" s="129">
        <v>30</v>
      </c>
      <c r="T86" s="2">
        <v>84</v>
      </c>
      <c r="U86" s="1">
        <v>43</v>
      </c>
      <c r="V86" s="50">
        <v>41</v>
      </c>
      <c r="W86" s="3">
        <v>74</v>
      </c>
      <c r="X86" s="1">
        <v>41</v>
      </c>
      <c r="Y86" s="129">
        <v>33</v>
      </c>
      <c r="Z86" s="2">
        <v>55</v>
      </c>
      <c r="AA86" s="1">
        <v>30</v>
      </c>
      <c r="AB86" s="50">
        <v>25</v>
      </c>
      <c r="AC86" s="3">
        <v>60</v>
      </c>
      <c r="AD86" s="1">
        <v>32</v>
      </c>
      <c r="AE86" s="129">
        <v>28</v>
      </c>
      <c r="AF86" s="3">
        <v>38</v>
      </c>
      <c r="AG86" s="1">
        <v>19</v>
      </c>
      <c r="AH86" s="129">
        <v>19</v>
      </c>
    </row>
    <row r="87" spans="1:34" ht="12.75">
      <c r="A87" s="128">
        <v>67</v>
      </c>
      <c r="B87" s="2">
        <v>889</v>
      </c>
      <c r="C87" s="1">
        <v>419</v>
      </c>
      <c r="D87" s="50">
        <v>470</v>
      </c>
      <c r="E87" s="3">
        <v>194</v>
      </c>
      <c r="F87" s="1">
        <v>88</v>
      </c>
      <c r="G87" s="129">
        <v>106</v>
      </c>
      <c r="H87" s="2">
        <v>138</v>
      </c>
      <c r="I87" s="1">
        <v>69</v>
      </c>
      <c r="J87" s="50">
        <v>69</v>
      </c>
      <c r="K87" s="3">
        <v>134</v>
      </c>
      <c r="L87" s="1">
        <v>61</v>
      </c>
      <c r="M87" s="129">
        <v>73</v>
      </c>
      <c r="N87" s="2">
        <v>92</v>
      </c>
      <c r="O87" s="1">
        <v>42</v>
      </c>
      <c r="P87" s="50">
        <v>50</v>
      </c>
      <c r="Q87" s="3">
        <v>63</v>
      </c>
      <c r="R87" s="1">
        <v>28</v>
      </c>
      <c r="S87" s="129">
        <v>35</v>
      </c>
      <c r="T87" s="2">
        <v>52</v>
      </c>
      <c r="U87" s="1">
        <v>21</v>
      </c>
      <c r="V87" s="50">
        <v>31</v>
      </c>
      <c r="W87" s="3">
        <v>80</v>
      </c>
      <c r="X87" s="1">
        <v>38</v>
      </c>
      <c r="Y87" s="129">
        <v>42</v>
      </c>
      <c r="Z87" s="2">
        <v>48</v>
      </c>
      <c r="AA87" s="1">
        <v>24</v>
      </c>
      <c r="AB87" s="50">
        <v>24</v>
      </c>
      <c r="AC87" s="3">
        <v>61</v>
      </c>
      <c r="AD87" s="1">
        <v>33</v>
      </c>
      <c r="AE87" s="129">
        <v>28</v>
      </c>
      <c r="AF87" s="3">
        <v>27</v>
      </c>
      <c r="AG87" s="1">
        <v>15</v>
      </c>
      <c r="AH87" s="129">
        <v>12</v>
      </c>
    </row>
    <row r="88" spans="1:34" ht="12.75">
      <c r="A88" s="128">
        <v>68</v>
      </c>
      <c r="B88" s="2">
        <v>973</v>
      </c>
      <c r="C88" s="1">
        <v>450</v>
      </c>
      <c r="D88" s="50">
        <v>523</v>
      </c>
      <c r="E88" s="3">
        <v>224</v>
      </c>
      <c r="F88" s="1">
        <v>94</v>
      </c>
      <c r="G88" s="129">
        <v>130</v>
      </c>
      <c r="H88" s="2">
        <v>132</v>
      </c>
      <c r="I88" s="1">
        <v>63</v>
      </c>
      <c r="J88" s="50">
        <v>69</v>
      </c>
      <c r="K88" s="3">
        <v>140</v>
      </c>
      <c r="L88" s="1">
        <v>68</v>
      </c>
      <c r="M88" s="129">
        <v>72</v>
      </c>
      <c r="N88" s="2">
        <v>81</v>
      </c>
      <c r="O88" s="1">
        <v>30</v>
      </c>
      <c r="P88" s="50">
        <v>51</v>
      </c>
      <c r="Q88" s="3">
        <v>50</v>
      </c>
      <c r="R88" s="1">
        <v>23</v>
      </c>
      <c r="S88" s="129">
        <v>27</v>
      </c>
      <c r="T88" s="2">
        <v>73</v>
      </c>
      <c r="U88" s="1">
        <v>47</v>
      </c>
      <c r="V88" s="50">
        <v>26</v>
      </c>
      <c r="W88" s="3">
        <v>101</v>
      </c>
      <c r="X88" s="1">
        <v>45</v>
      </c>
      <c r="Y88" s="129">
        <v>56</v>
      </c>
      <c r="Z88" s="2">
        <v>68</v>
      </c>
      <c r="AA88" s="1">
        <v>34</v>
      </c>
      <c r="AB88" s="50">
        <v>34</v>
      </c>
      <c r="AC88" s="3">
        <v>63</v>
      </c>
      <c r="AD88" s="1">
        <v>28</v>
      </c>
      <c r="AE88" s="129">
        <v>35</v>
      </c>
      <c r="AF88" s="3">
        <v>41</v>
      </c>
      <c r="AG88" s="1">
        <v>18</v>
      </c>
      <c r="AH88" s="129">
        <v>23</v>
      </c>
    </row>
    <row r="89" spans="1:34" ht="13.5" thickBot="1">
      <c r="A89" s="138">
        <v>69</v>
      </c>
      <c r="B89" s="28">
        <v>851</v>
      </c>
      <c r="C89" s="27">
        <v>390</v>
      </c>
      <c r="D89" s="52">
        <v>461</v>
      </c>
      <c r="E89" s="26">
        <v>188</v>
      </c>
      <c r="F89" s="27">
        <v>91</v>
      </c>
      <c r="G89" s="147">
        <v>97</v>
      </c>
      <c r="H89" s="28">
        <v>113</v>
      </c>
      <c r="I89" s="27">
        <v>49</v>
      </c>
      <c r="J89" s="52">
        <v>64</v>
      </c>
      <c r="K89" s="26">
        <v>130</v>
      </c>
      <c r="L89" s="27">
        <v>59</v>
      </c>
      <c r="M89" s="147">
        <v>71</v>
      </c>
      <c r="N89" s="28">
        <v>81</v>
      </c>
      <c r="O89" s="27">
        <v>40</v>
      </c>
      <c r="P89" s="52">
        <v>41</v>
      </c>
      <c r="Q89" s="26">
        <v>50</v>
      </c>
      <c r="R89" s="27">
        <v>20</v>
      </c>
      <c r="S89" s="147">
        <v>30</v>
      </c>
      <c r="T89" s="28">
        <v>71</v>
      </c>
      <c r="U89" s="27">
        <v>28</v>
      </c>
      <c r="V89" s="52">
        <v>43</v>
      </c>
      <c r="W89" s="26">
        <v>76</v>
      </c>
      <c r="X89" s="27">
        <v>33</v>
      </c>
      <c r="Y89" s="147">
        <v>43</v>
      </c>
      <c r="Z89" s="28">
        <v>51</v>
      </c>
      <c r="AA89" s="27">
        <v>19</v>
      </c>
      <c r="AB89" s="52">
        <v>32</v>
      </c>
      <c r="AC89" s="26">
        <v>63</v>
      </c>
      <c r="AD89" s="27">
        <v>33</v>
      </c>
      <c r="AE89" s="147">
        <v>30</v>
      </c>
      <c r="AF89" s="26">
        <v>28</v>
      </c>
      <c r="AG89" s="27">
        <v>18</v>
      </c>
      <c r="AH89" s="147">
        <v>10</v>
      </c>
    </row>
    <row r="90" spans="1:34" ht="12.75">
      <c r="A90" s="127" t="s">
        <v>22</v>
      </c>
      <c r="B90" s="11">
        <v>4807</v>
      </c>
      <c r="C90" s="9">
        <v>2105</v>
      </c>
      <c r="D90" s="20">
        <v>2702</v>
      </c>
      <c r="E90" s="8">
        <v>1219</v>
      </c>
      <c r="F90" s="9">
        <v>506</v>
      </c>
      <c r="G90" s="10">
        <v>713</v>
      </c>
      <c r="H90" s="11">
        <v>684</v>
      </c>
      <c r="I90" s="9">
        <v>294</v>
      </c>
      <c r="J90" s="20">
        <v>390</v>
      </c>
      <c r="K90" s="8">
        <v>587</v>
      </c>
      <c r="L90" s="9">
        <v>258</v>
      </c>
      <c r="M90" s="10">
        <v>329</v>
      </c>
      <c r="N90" s="11">
        <v>421</v>
      </c>
      <c r="O90" s="9">
        <v>189</v>
      </c>
      <c r="P90" s="20">
        <v>232</v>
      </c>
      <c r="Q90" s="8">
        <v>338</v>
      </c>
      <c r="R90" s="9">
        <v>162</v>
      </c>
      <c r="S90" s="10">
        <v>176</v>
      </c>
      <c r="T90" s="11">
        <v>389</v>
      </c>
      <c r="U90" s="9">
        <v>163</v>
      </c>
      <c r="V90" s="20">
        <v>226</v>
      </c>
      <c r="W90" s="8">
        <v>395</v>
      </c>
      <c r="X90" s="9">
        <v>182</v>
      </c>
      <c r="Y90" s="10">
        <v>213</v>
      </c>
      <c r="Z90" s="11">
        <v>264</v>
      </c>
      <c r="AA90" s="9">
        <v>130</v>
      </c>
      <c r="AB90" s="20">
        <v>134</v>
      </c>
      <c r="AC90" s="8">
        <v>292</v>
      </c>
      <c r="AD90" s="9">
        <v>130</v>
      </c>
      <c r="AE90" s="10">
        <v>162</v>
      </c>
      <c r="AF90" s="8">
        <v>218</v>
      </c>
      <c r="AG90" s="9">
        <v>91</v>
      </c>
      <c r="AH90" s="10">
        <v>127</v>
      </c>
    </row>
    <row r="91" spans="1:34" ht="12.75">
      <c r="A91" s="128">
        <v>70</v>
      </c>
      <c r="B91" s="2">
        <v>903</v>
      </c>
      <c r="C91" s="1">
        <v>407</v>
      </c>
      <c r="D91" s="50">
        <v>496</v>
      </c>
      <c r="E91" s="3">
        <v>239</v>
      </c>
      <c r="F91" s="1">
        <v>93</v>
      </c>
      <c r="G91" s="129">
        <v>146</v>
      </c>
      <c r="H91" s="2">
        <v>133</v>
      </c>
      <c r="I91" s="1">
        <v>59</v>
      </c>
      <c r="J91" s="50">
        <v>74</v>
      </c>
      <c r="K91" s="3">
        <v>102</v>
      </c>
      <c r="L91" s="1">
        <v>50</v>
      </c>
      <c r="M91" s="129">
        <v>52</v>
      </c>
      <c r="N91" s="2">
        <v>90</v>
      </c>
      <c r="O91" s="1">
        <v>41</v>
      </c>
      <c r="P91" s="50">
        <v>49</v>
      </c>
      <c r="Q91" s="3">
        <v>66</v>
      </c>
      <c r="R91" s="1">
        <v>39</v>
      </c>
      <c r="S91" s="129">
        <v>27</v>
      </c>
      <c r="T91" s="2">
        <v>67</v>
      </c>
      <c r="U91" s="1">
        <v>31</v>
      </c>
      <c r="V91" s="50">
        <v>36</v>
      </c>
      <c r="W91" s="3">
        <v>68</v>
      </c>
      <c r="X91" s="1">
        <v>38</v>
      </c>
      <c r="Y91" s="129">
        <v>30</v>
      </c>
      <c r="Z91" s="2">
        <v>49</v>
      </c>
      <c r="AA91" s="1">
        <v>19</v>
      </c>
      <c r="AB91" s="50">
        <v>30</v>
      </c>
      <c r="AC91" s="3">
        <v>51</v>
      </c>
      <c r="AD91" s="1">
        <v>22</v>
      </c>
      <c r="AE91" s="129">
        <v>29</v>
      </c>
      <c r="AF91" s="3">
        <v>38</v>
      </c>
      <c r="AG91" s="1">
        <v>15</v>
      </c>
      <c r="AH91" s="129">
        <v>23</v>
      </c>
    </row>
    <row r="92" spans="1:34" ht="12.75">
      <c r="A92" s="128">
        <v>71</v>
      </c>
      <c r="B92" s="2">
        <v>812</v>
      </c>
      <c r="C92" s="1">
        <v>359</v>
      </c>
      <c r="D92" s="50">
        <v>453</v>
      </c>
      <c r="E92" s="3">
        <v>206</v>
      </c>
      <c r="F92" s="1">
        <v>88</v>
      </c>
      <c r="G92" s="129">
        <v>118</v>
      </c>
      <c r="H92" s="2">
        <v>101</v>
      </c>
      <c r="I92" s="1">
        <v>48</v>
      </c>
      <c r="J92" s="50">
        <v>53</v>
      </c>
      <c r="K92" s="3">
        <v>111</v>
      </c>
      <c r="L92" s="1">
        <v>49</v>
      </c>
      <c r="M92" s="129">
        <v>62</v>
      </c>
      <c r="N92" s="2">
        <v>75</v>
      </c>
      <c r="O92" s="1">
        <v>35</v>
      </c>
      <c r="P92" s="50">
        <v>40</v>
      </c>
      <c r="Q92" s="3">
        <v>61</v>
      </c>
      <c r="R92" s="1">
        <v>29</v>
      </c>
      <c r="S92" s="129">
        <v>32</v>
      </c>
      <c r="T92" s="2">
        <v>59</v>
      </c>
      <c r="U92" s="1">
        <v>22</v>
      </c>
      <c r="V92" s="50">
        <v>37</v>
      </c>
      <c r="W92" s="3">
        <v>71</v>
      </c>
      <c r="X92" s="1">
        <v>31</v>
      </c>
      <c r="Y92" s="129">
        <v>40</v>
      </c>
      <c r="Z92" s="2">
        <v>43</v>
      </c>
      <c r="AA92" s="1">
        <v>21</v>
      </c>
      <c r="AB92" s="50">
        <v>22</v>
      </c>
      <c r="AC92" s="3">
        <v>47</v>
      </c>
      <c r="AD92" s="1">
        <v>21</v>
      </c>
      <c r="AE92" s="129">
        <v>26</v>
      </c>
      <c r="AF92" s="3">
        <v>38</v>
      </c>
      <c r="AG92" s="1">
        <v>15</v>
      </c>
      <c r="AH92" s="129">
        <v>23</v>
      </c>
    </row>
    <row r="93" spans="1:34" ht="12.75">
      <c r="A93" s="128">
        <v>72</v>
      </c>
      <c r="B93" s="2">
        <v>973</v>
      </c>
      <c r="C93" s="1">
        <v>421</v>
      </c>
      <c r="D93" s="50">
        <v>552</v>
      </c>
      <c r="E93" s="3">
        <v>230</v>
      </c>
      <c r="F93" s="1">
        <v>98</v>
      </c>
      <c r="G93" s="129">
        <v>132</v>
      </c>
      <c r="H93" s="2">
        <v>149</v>
      </c>
      <c r="I93" s="1">
        <v>67</v>
      </c>
      <c r="J93" s="50">
        <v>82</v>
      </c>
      <c r="K93" s="3">
        <v>125</v>
      </c>
      <c r="L93" s="1">
        <v>51</v>
      </c>
      <c r="M93" s="129">
        <v>74</v>
      </c>
      <c r="N93" s="2">
        <v>81</v>
      </c>
      <c r="O93" s="1">
        <v>30</v>
      </c>
      <c r="P93" s="50">
        <v>51</v>
      </c>
      <c r="Q93" s="3">
        <v>57</v>
      </c>
      <c r="R93" s="1">
        <v>28</v>
      </c>
      <c r="S93" s="129">
        <v>29</v>
      </c>
      <c r="T93" s="2">
        <v>89</v>
      </c>
      <c r="U93" s="1">
        <v>36</v>
      </c>
      <c r="V93" s="50">
        <v>53</v>
      </c>
      <c r="W93" s="3">
        <v>72</v>
      </c>
      <c r="X93" s="1">
        <v>30</v>
      </c>
      <c r="Y93" s="129">
        <v>42</v>
      </c>
      <c r="Z93" s="2">
        <v>56</v>
      </c>
      <c r="AA93" s="1">
        <v>33</v>
      </c>
      <c r="AB93" s="50">
        <v>23</v>
      </c>
      <c r="AC93" s="3">
        <v>67</v>
      </c>
      <c r="AD93" s="1">
        <v>27</v>
      </c>
      <c r="AE93" s="129">
        <v>40</v>
      </c>
      <c r="AF93" s="3">
        <v>47</v>
      </c>
      <c r="AG93" s="1">
        <v>21</v>
      </c>
      <c r="AH93" s="129">
        <v>26</v>
      </c>
    </row>
    <row r="94" spans="1:34" ht="12.75">
      <c r="A94" s="128">
        <v>73</v>
      </c>
      <c r="B94" s="2">
        <v>1006</v>
      </c>
      <c r="C94" s="1">
        <v>418</v>
      </c>
      <c r="D94" s="50">
        <v>588</v>
      </c>
      <c r="E94" s="3">
        <v>245</v>
      </c>
      <c r="F94" s="1">
        <v>92</v>
      </c>
      <c r="G94" s="129">
        <v>153</v>
      </c>
      <c r="H94" s="2">
        <v>149</v>
      </c>
      <c r="I94" s="1">
        <v>59</v>
      </c>
      <c r="J94" s="50">
        <v>90</v>
      </c>
      <c r="K94" s="3">
        <v>121</v>
      </c>
      <c r="L94" s="1">
        <v>51</v>
      </c>
      <c r="M94" s="129">
        <v>70</v>
      </c>
      <c r="N94" s="2">
        <v>86</v>
      </c>
      <c r="O94" s="1">
        <v>38</v>
      </c>
      <c r="P94" s="50">
        <v>48</v>
      </c>
      <c r="Q94" s="3">
        <v>66</v>
      </c>
      <c r="R94" s="1">
        <v>28</v>
      </c>
      <c r="S94" s="129">
        <v>38</v>
      </c>
      <c r="T94" s="2">
        <v>82</v>
      </c>
      <c r="U94" s="1">
        <v>34</v>
      </c>
      <c r="V94" s="50">
        <v>48</v>
      </c>
      <c r="W94" s="3">
        <v>92</v>
      </c>
      <c r="X94" s="1">
        <v>43</v>
      </c>
      <c r="Y94" s="129">
        <v>49</v>
      </c>
      <c r="Z94" s="2">
        <v>59</v>
      </c>
      <c r="AA94" s="1">
        <v>30</v>
      </c>
      <c r="AB94" s="50">
        <v>29</v>
      </c>
      <c r="AC94" s="3">
        <v>54</v>
      </c>
      <c r="AD94" s="1">
        <v>22</v>
      </c>
      <c r="AE94" s="129">
        <v>32</v>
      </c>
      <c r="AF94" s="3">
        <v>52</v>
      </c>
      <c r="AG94" s="1">
        <v>21</v>
      </c>
      <c r="AH94" s="129">
        <v>31</v>
      </c>
    </row>
    <row r="95" spans="1:34" ht="13.5" thickBot="1">
      <c r="A95" s="130">
        <v>74</v>
      </c>
      <c r="B95" s="14">
        <v>1113</v>
      </c>
      <c r="C95" s="13">
        <v>500</v>
      </c>
      <c r="D95" s="51">
        <v>613</v>
      </c>
      <c r="E95" s="12">
        <v>299</v>
      </c>
      <c r="F95" s="13">
        <v>135</v>
      </c>
      <c r="G95" s="131">
        <v>164</v>
      </c>
      <c r="H95" s="14">
        <v>152</v>
      </c>
      <c r="I95" s="13">
        <v>61</v>
      </c>
      <c r="J95" s="51">
        <v>91</v>
      </c>
      <c r="K95" s="12">
        <v>128</v>
      </c>
      <c r="L95" s="13">
        <v>57</v>
      </c>
      <c r="M95" s="131">
        <v>71</v>
      </c>
      <c r="N95" s="14">
        <v>89</v>
      </c>
      <c r="O95" s="13">
        <v>45</v>
      </c>
      <c r="P95" s="51">
        <v>44</v>
      </c>
      <c r="Q95" s="12">
        <v>88</v>
      </c>
      <c r="R95" s="13">
        <v>38</v>
      </c>
      <c r="S95" s="131">
        <v>50</v>
      </c>
      <c r="T95" s="14">
        <v>92</v>
      </c>
      <c r="U95" s="13">
        <v>40</v>
      </c>
      <c r="V95" s="51">
        <v>52</v>
      </c>
      <c r="W95" s="12">
        <v>92</v>
      </c>
      <c r="X95" s="13">
        <v>40</v>
      </c>
      <c r="Y95" s="131">
        <v>52</v>
      </c>
      <c r="Z95" s="14">
        <v>57</v>
      </c>
      <c r="AA95" s="13">
        <v>27</v>
      </c>
      <c r="AB95" s="51">
        <v>30</v>
      </c>
      <c r="AC95" s="12">
        <v>73</v>
      </c>
      <c r="AD95" s="13">
        <v>38</v>
      </c>
      <c r="AE95" s="131">
        <v>35</v>
      </c>
      <c r="AF95" s="12">
        <v>43</v>
      </c>
      <c r="AG95" s="13">
        <v>19</v>
      </c>
      <c r="AH95" s="131">
        <v>24</v>
      </c>
    </row>
    <row r="96" spans="1:34" ht="12.75">
      <c r="A96" s="137" t="s">
        <v>23</v>
      </c>
      <c r="B96" s="7">
        <v>5404</v>
      </c>
      <c r="C96" s="5">
        <v>2300</v>
      </c>
      <c r="D96" s="21">
        <v>3104</v>
      </c>
      <c r="E96" s="4">
        <v>1404</v>
      </c>
      <c r="F96" s="5">
        <v>608</v>
      </c>
      <c r="G96" s="6">
        <v>796</v>
      </c>
      <c r="H96" s="7">
        <v>751</v>
      </c>
      <c r="I96" s="5">
        <v>301</v>
      </c>
      <c r="J96" s="21">
        <v>450</v>
      </c>
      <c r="K96" s="4">
        <v>639</v>
      </c>
      <c r="L96" s="5">
        <v>271</v>
      </c>
      <c r="M96" s="6">
        <v>368</v>
      </c>
      <c r="N96" s="7">
        <v>464</v>
      </c>
      <c r="O96" s="5">
        <v>195</v>
      </c>
      <c r="P96" s="21">
        <v>269</v>
      </c>
      <c r="Q96" s="4">
        <v>372</v>
      </c>
      <c r="R96" s="5">
        <v>169</v>
      </c>
      <c r="S96" s="6">
        <v>203</v>
      </c>
      <c r="T96" s="7">
        <v>420</v>
      </c>
      <c r="U96" s="5">
        <v>176</v>
      </c>
      <c r="V96" s="21">
        <v>244</v>
      </c>
      <c r="W96" s="4">
        <v>455</v>
      </c>
      <c r="X96" s="5">
        <v>199</v>
      </c>
      <c r="Y96" s="6">
        <v>256</v>
      </c>
      <c r="Z96" s="7">
        <v>280</v>
      </c>
      <c r="AA96" s="5">
        <v>114</v>
      </c>
      <c r="AB96" s="21">
        <v>166</v>
      </c>
      <c r="AC96" s="4">
        <v>350</v>
      </c>
      <c r="AD96" s="5">
        <v>147</v>
      </c>
      <c r="AE96" s="6">
        <v>203</v>
      </c>
      <c r="AF96" s="4">
        <v>269</v>
      </c>
      <c r="AG96" s="5">
        <v>120</v>
      </c>
      <c r="AH96" s="6">
        <v>149</v>
      </c>
    </row>
    <row r="97" spans="1:34" ht="12.75">
      <c r="A97" s="128">
        <v>75</v>
      </c>
      <c r="B97" s="2">
        <v>1070</v>
      </c>
      <c r="C97" s="1">
        <v>465</v>
      </c>
      <c r="D97" s="50">
        <v>605</v>
      </c>
      <c r="E97" s="3">
        <v>283</v>
      </c>
      <c r="F97" s="1">
        <v>119</v>
      </c>
      <c r="G97" s="129">
        <v>164</v>
      </c>
      <c r="H97" s="2">
        <v>151</v>
      </c>
      <c r="I97" s="1">
        <v>61</v>
      </c>
      <c r="J97" s="50">
        <v>90</v>
      </c>
      <c r="K97" s="3">
        <v>130</v>
      </c>
      <c r="L97" s="1">
        <v>55</v>
      </c>
      <c r="M97" s="129">
        <v>75</v>
      </c>
      <c r="N97" s="2">
        <v>75</v>
      </c>
      <c r="O97" s="1">
        <v>33</v>
      </c>
      <c r="P97" s="50">
        <v>42</v>
      </c>
      <c r="Q97" s="3">
        <v>75</v>
      </c>
      <c r="R97" s="1">
        <v>39</v>
      </c>
      <c r="S97" s="129">
        <v>36</v>
      </c>
      <c r="T97" s="2">
        <v>84</v>
      </c>
      <c r="U97" s="1">
        <v>38</v>
      </c>
      <c r="V97" s="50">
        <v>46</v>
      </c>
      <c r="W97" s="3">
        <v>94</v>
      </c>
      <c r="X97" s="1">
        <v>43</v>
      </c>
      <c r="Y97" s="129">
        <v>51</v>
      </c>
      <c r="Z97" s="2">
        <v>54</v>
      </c>
      <c r="AA97" s="1">
        <v>23</v>
      </c>
      <c r="AB97" s="50">
        <v>31</v>
      </c>
      <c r="AC97" s="3">
        <v>70</v>
      </c>
      <c r="AD97" s="1">
        <v>30</v>
      </c>
      <c r="AE97" s="129">
        <v>40</v>
      </c>
      <c r="AF97" s="3">
        <v>54</v>
      </c>
      <c r="AG97" s="1">
        <v>24</v>
      </c>
      <c r="AH97" s="129">
        <v>30</v>
      </c>
    </row>
    <row r="98" spans="1:34" ht="12.75">
      <c r="A98" s="128">
        <v>76</v>
      </c>
      <c r="B98" s="2">
        <v>1048</v>
      </c>
      <c r="C98" s="1">
        <v>464</v>
      </c>
      <c r="D98" s="50">
        <v>584</v>
      </c>
      <c r="E98" s="3">
        <v>282</v>
      </c>
      <c r="F98" s="1">
        <v>120</v>
      </c>
      <c r="G98" s="129">
        <v>162</v>
      </c>
      <c r="H98" s="2">
        <v>137</v>
      </c>
      <c r="I98" s="1">
        <v>59</v>
      </c>
      <c r="J98" s="50">
        <v>78</v>
      </c>
      <c r="K98" s="3">
        <v>116</v>
      </c>
      <c r="L98" s="1">
        <v>54</v>
      </c>
      <c r="M98" s="129">
        <v>62</v>
      </c>
      <c r="N98" s="2">
        <v>95</v>
      </c>
      <c r="O98" s="1">
        <v>47</v>
      </c>
      <c r="P98" s="50">
        <v>48</v>
      </c>
      <c r="Q98" s="3">
        <v>60</v>
      </c>
      <c r="R98" s="1">
        <v>28</v>
      </c>
      <c r="S98" s="129">
        <v>32</v>
      </c>
      <c r="T98" s="2">
        <v>77</v>
      </c>
      <c r="U98" s="1">
        <v>34</v>
      </c>
      <c r="V98" s="50">
        <v>43</v>
      </c>
      <c r="W98" s="3">
        <v>99</v>
      </c>
      <c r="X98" s="1">
        <v>40</v>
      </c>
      <c r="Y98" s="129">
        <v>59</v>
      </c>
      <c r="Z98" s="2">
        <v>53</v>
      </c>
      <c r="AA98" s="1">
        <v>24</v>
      </c>
      <c r="AB98" s="50">
        <v>29</v>
      </c>
      <c r="AC98" s="3">
        <v>57</v>
      </c>
      <c r="AD98" s="1">
        <v>25</v>
      </c>
      <c r="AE98" s="129">
        <v>32</v>
      </c>
      <c r="AF98" s="3">
        <v>72</v>
      </c>
      <c r="AG98" s="1">
        <v>33</v>
      </c>
      <c r="AH98" s="129">
        <v>39</v>
      </c>
    </row>
    <row r="99" spans="1:34" ht="12.75">
      <c r="A99" s="128">
        <v>77</v>
      </c>
      <c r="B99" s="2">
        <v>1151</v>
      </c>
      <c r="C99" s="1">
        <v>456</v>
      </c>
      <c r="D99" s="50">
        <v>695</v>
      </c>
      <c r="E99" s="3">
        <v>310</v>
      </c>
      <c r="F99" s="1">
        <v>126</v>
      </c>
      <c r="G99" s="129">
        <v>184</v>
      </c>
      <c r="H99" s="2">
        <v>163</v>
      </c>
      <c r="I99" s="1">
        <v>57</v>
      </c>
      <c r="J99" s="50">
        <v>106</v>
      </c>
      <c r="K99" s="3">
        <v>161</v>
      </c>
      <c r="L99" s="1">
        <v>64</v>
      </c>
      <c r="M99" s="129">
        <v>97</v>
      </c>
      <c r="N99" s="2">
        <v>95</v>
      </c>
      <c r="O99" s="1">
        <v>35</v>
      </c>
      <c r="P99" s="50">
        <v>60</v>
      </c>
      <c r="Q99" s="3">
        <v>80</v>
      </c>
      <c r="R99" s="1">
        <v>33</v>
      </c>
      <c r="S99" s="129">
        <v>47</v>
      </c>
      <c r="T99" s="2">
        <v>90</v>
      </c>
      <c r="U99" s="1">
        <v>35</v>
      </c>
      <c r="V99" s="50">
        <v>55</v>
      </c>
      <c r="W99" s="3">
        <v>85</v>
      </c>
      <c r="X99" s="1">
        <v>39</v>
      </c>
      <c r="Y99" s="129">
        <v>46</v>
      </c>
      <c r="Z99" s="2">
        <v>52</v>
      </c>
      <c r="AA99" s="1">
        <v>24</v>
      </c>
      <c r="AB99" s="50">
        <v>28</v>
      </c>
      <c r="AC99" s="3">
        <v>67</v>
      </c>
      <c r="AD99" s="1">
        <v>21</v>
      </c>
      <c r="AE99" s="129">
        <v>46</v>
      </c>
      <c r="AF99" s="3">
        <v>48</v>
      </c>
      <c r="AG99" s="1">
        <v>22</v>
      </c>
      <c r="AH99" s="129">
        <v>26</v>
      </c>
    </row>
    <row r="100" spans="1:34" ht="12.75">
      <c r="A100" s="128">
        <v>78</v>
      </c>
      <c r="B100" s="2">
        <v>1006</v>
      </c>
      <c r="C100" s="1">
        <v>462</v>
      </c>
      <c r="D100" s="50">
        <v>544</v>
      </c>
      <c r="E100" s="3">
        <v>266</v>
      </c>
      <c r="F100" s="1">
        <v>125</v>
      </c>
      <c r="G100" s="129">
        <v>141</v>
      </c>
      <c r="H100" s="2">
        <v>135</v>
      </c>
      <c r="I100" s="1">
        <v>63</v>
      </c>
      <c r="J100" s="50">
        <v>72</v>
      </c>
      <c r="K100" s="3">
        <v>114</v>
      </c>
      <c r="L100" s="1">
        <v>54</v>
      </c>
      <c r="M100" s="129">
        <v>60</v>
      </c>
      <c r="N100" s="2">
        <v>88</v>
      </c>
      <c r="O100" s="1">
        <v>39</v>
      </c>
      <c r="P100" s="50">
        <v>49</v>
      </c>
      <c r="Q100" s="3">
        <v>69</v>
      </c>
      <c r="R100" s="1">
        <v>33</v>
      </c>
      <c r="S100" s="129">
        <v>36</v>
      </c>
      <c r="T100" s="2">
        <v>78</v>
      </c>
      <c r="U100" s="1">
        <v>32</v>
      </c>
      <c r="V100" s="50">
        <v>46</v>
      </c>
      <c r="W100" s="3">
        <v>81</v>
      </c>
      <c r="X100" s="1">
        <v>34</v>
      </c>
      <c r="Y100" s="129">
        <v>47</v>
      </c>
      <c r="Z100" s="2">
        <v>61</v>
      </c>
      <c r="AA100" s="1">
        <v>25</v>
      </c>
      <c r="AB100" s="50">
        <v>36</v>
      </c>
      <c r="AC100" s="3">
        <v>73</v>
      </c>
      <c r="AD100" s="1">
        <v>34</v>
      </c>
      <c r="AE100" s="129">
        <v>39</v>
      </c>
      <c r="AF100" s="3">
        <v>41</v>
      </c>
      <c r="AG100" s="1">
        <v>23</v>
      </c>
      <c r="AH100" s="129">
        <v>18</v>
      </c>
    </row>
    <row r="101" spans="1:34" ht="13.5" thickBot="1">
      <c r="A101" s="138">
        <v>79</v>
      </c>
      <c r="B101" s="28">
        <v>1129</v>
      </c>
      <c r="C101" s="27">
        <v>453</v>
      </c>
      <c r="D101" s="52">
        <v>676</v>
      </c>
      <c r="E101" s="26">
        <v>263</v>
      </c>
      <c r="F101" s="27">
        <v>118</v>
      </c>
      <c r="G101" s="147">
        <v>145</v>
      </c>
      <c r="H101" s="28">
        <v>165</v>
      </c>
      <c r="I101" s="27">
        <v>61</v>
      </c>
      <c r="J101" s="52">
        <v>104</v>
      </c>
      <c r="K101" s="26">
        <v>118</v>
      </c>
      <c r="L101" s="27">
        <v>44</v>
      </c>
      <c r="M101" s="147">
        <v>74</v>
      </c>
      <c r="N101" s="28">
        <v>111</v>
      </c>
      <c r="O101" s="27">
        <v>41</v>
      </c>
      <c r="P101" s="52">
        <v>70</v>
      </c>
      <c r="Q101" s="26">
        <v>88</v>
      </c>
      <c r="R101" s="27">
        <v>36</v>
      </c>
      <c r="S101" s="147">
        <v>52</v>
      </c>
      <c r="T101" s="28">
        <v>91</v>
      </c>
      <c r="U101" s="27">
        <v>37</v>
      </c>
      <c r="V101" s="52">
        <v>54</v>
      </c>
      <c r="W101" s="26">
        <v>96</v>
      </c>
      <c r="X101" s="27">
        <v>43</v>
      </c>
      <c r="Y101" s="147">
        <v>53</v>
      </c>
      <c r="Z101" s="28">
        <v>60</v>
      </c>
      <c r="AA101" s="27">
        <v>18</v>
      </c>
      <c r="AB101" s="52">
        <v>42</v>
      </c>
      <c r="AC101" s="26">
        <v>83</v>
      </c>
      <c r="AD101" s="27">
        <v>37</v>
      </c>
      <c r="AE101" s="147">
        <v>46</v>
      </c>
      <c r="AF101" s="26">
        <v>54</v>
      </c>
      <c r="AG101" s="27">
        <v>18</v>
      </c>
      <c r="AH101" s="147">
        <v>36</v>
      </c>
    </row>
    <row r="102" spans="1:34" ht="12.75">
      <c r="A102" s="127" t="s">
        <v>24</v>
      </c>
      <c r="B102" s="11">
        <v>4309</v>
      </c>
      <c r="C102" s="9">
        <v>1651</v>
      </c>
      <c r="D102" s="20">
        <v>2658</v>
      </c>
      <c r="E102" s="8">
        <v>1018</v>
      </c>
      <c r="F102" s="9">
        <v>384</v>
      </c>
      <c r="G102" s="10">
        <v>634</v>
      </c>
      <c r="H102" s="11">
        <v>537</v>
      </c>
      <c r="I102" s="9">
        <v>178</v>
      </c>
      <c r="J102" s="20">
        <v>359</v>
      </c>
      <c r="K102" s="8">
        <v>492</v>
      </c>
      <c r="L102" s="9">
        <v>189</v>
      </c>
      <c r="M102" s="10">
        <v>303</v>
      </c>
      <c r="N102" s="11">
        <v>402</v>
      </c>
      <c r="O102" s="9">
        <v>153</v>
      </c>
      <c r="P102" s="20">
        <v>249</v>
      </c>
      <c r="Q102" s="8">
        <v>294</v>
      </c>
      <c r="R102" s="9">
        <v>122</v>
      </c>
      <c r="S102" s="10">
        <v>172</v>
      </c>
      <c r="T102" s="11">
        <v>383</v>
      </c>
      <c r="U102" s="9">
        <v>151</v>
      </c>
      <c r="V102" s="20">
        <v>232</v>
      </c>
      <c r="W102" s="8">
        <v>419</v>
      </c>
      <c r="X102" s="9">
        <v>149</v>
      </c>
      <c r="Y102" s="10">
        <v>270</v>
      </c>
      <c r="Z102" s="11">
        <v>222</v>
      </c>
      <c r="AA102" s="9">
        <v>87</v>
      </c>
      <c r="AB102" s="20">
        <v>135</v>
      </c>
      <c r="AC102" s="8">
        <v>331</v>
      </c>
      <c r="AD102" s="9">
        <v>148</v>
      </c>
      <c r="AE102" s="10">
        <v>183</v>
      </c>
      <c r="AF102" s="8">
        <v>211</v>
      </c>
      <c r="AG102" s="9">
        <v>90</v>
      </c>
      <c r="AH102" s="10">
        <v>121</v>
      </c>
    </row>
    <row r="103" spans="1:34" ht="12.75">
      <c r="A103" s="128">
        <v>80</v>
      </c>
      <c r="B103" s="2">
        <v>972</v>
      </c>
      <c r="C103" s="1">
        <v>407</v>
      </c>
      <c r="D103" s="50">
        <v>565</v>
      </c>
      <c r="E103" s="3">
        <v>226</v>
      </c>
      <c r="F103" s="1">
        <v>92</v>
      </c>
      <c r="G103" s="129">
        <v>134</v>
      </c>
      <c r="H103" s="2">
        <v>136</v>
      </c>
      <c r="I103" s="1">
        <v>48</v>
      </c>
      <c r="J103" s="50">
        <v>88</v>
      </c>
      <c r="K103" s="3">
        <v>121</v>
      </c>
      <c r="L103" s="1">
        <v>46</v>
      </c>
      <c r="M103" s="129">
        <v>75</v>
      </c>
      <c r="N103" s="2">
        <v>87</v>
      </c>
      <c r="O103" s="1">
        <v>45</v>
      </c>
      <c r="P103" s="50">
        <v>42</v>
      </c>
      <c r="Q103" s="3">
        <v>72</v>
      </c>
      <c r="R103" s="1">
        <v>29</v>
      </c>
      <c r="S103" s="129">
        <v>43</v>
      </c>
      <c r="T103" s="2">
        <v>91</v>
      </c>
      <c r="U103" s="1">
        <v>45</v>
      </c>
      <c r="V103" s="50">
        <v>46</v>
      </c>
      <c r="W103" s="3">
        <v>81</v>
      </c>
      <c r="X103" s="1">
        <v>27</v>
      </c>
      <c r="Y103" s="129">
        <v>54</v>
      </c>
      <c r="Z103" s="2">
        <v>50</v>
      </c>
      <c r="AA103" s="1">
        <v>25</v>
      </c>
      <c r="AB103" s="50">
        <v>25</v>
      </c>
      <c r="AC103" s="3">
        <v>72</v>
      </c>
      <c r="AD103" s="1">
        <v>33</v>
      </c>
      <c r="AE103" s="129">
        <v>39</v>
      </c>
      <c r="AF103" s="3">
        <v>36</v>
      </c>
      <c r="AG103" s="1">
        <v>17</v>
      </c>
      <c r="AH103" s="129">
        <v>19</v>
      </c>
    </row>
    <row r="104" spans="1:34" ht="12.75">
      <c r="A104" s="128">
        <v>81</v>
      </c>
      <c r="B104" s="2">
        <v>924</v>
      </c>
      <c r="C104" s="1">
        <v>365</v>
      </c>
      <c r="D104" s="50">
        <v>559</v>
      </c>
      <c r="E104" s="3">
        <v>224</v>
      </c>
      <c r="F104" s="1">
        <v>87</v>
      </c>
      <c r="G104" s="129">
        <v>137</v>
      </c>
      <c r="H104" s="2">
        <v>113</v>
      </c>
      <c r="I104" s="1">
        <v>36</v>
      </c>
      <c r="J104" s="50">
        <v>77</v>
      </c>
      <c r="K104" s="3">
        <v>104</v>
      </c>
      <c r="L104" s="1">
        <v>43</v>
      </c>
      <c r="M104" s="129">
        <v>61</v>
      </c>
      <c r="N104" s="2">
        <v>84</v>
      </c>
      <c r="O104" s="1">
        <v>30</v>
      </c>
      <c r="P104" s="50">
        <v>54</v>
      </c>
      <c r="Q104" s="3">
        <v>61</v>
      </c>
      <c r="R104" s="1">
        <v>27</v>
      </c>
      <c r="S104" s="129">
        <v>34</v>
      </c>
      <c r="T104" s="2">
        <v>99</v>
      </c>
      <c r="U104" s="1">
        <v>39</v>
      </c>
      <c r="V104" s="50">
        <v>60</v>
      </c>
      <c r="W104" s="3">
        <v>92</v>
      </c>
      <c r="X104" s="1">
        <v>36</v>
      </c>
      <c r="Y104" s="129">
        <v>56</v>
      </c>
      <c r="Z104" s="2">
        <v>47</v>
      </c>
      <c r="AA104" s="1">
        <v>19</v>
      </c>
      <c r="AB104" s="50">
        <v>28</v>
      </c>
      <c r="AC104" s="3">
        <v>64</v>
      </c>
      <c r="AD104" s="1">
        <v>29</v>
      </c>
      <c r="AE104" s="129">
        <v>35</v>
      </c>
      <c r="AF104" s="3">
        <v>36</v>
      </c>
      <c r="AG104" s="1">
        <v>19</v>
      </c>
      <c r="AH104" s="129">
        <v>17</v>
      </c>
    </row>
    <row r="105" spans="1:34" ht="12.75">
      <c r="A105" s="128">
        <v>82</v>
      </c>
      <c r="B105" s="2">
        <v>830</v>
      </c>
      <c r="C105" s="1">
        <v>287</v>
      </c>
      <c r="D105" s="50">
        <v>543</v>
      </c>
      <c r="E105" s="3">
        <v>203</v>
      </c>
      <c r="F105" s="1">
        <v>68</v>
      </c>
      <c r="G105" s="129">
        <v>135</v>
      </c>
      <c r="H105" s="2">
        <v>80</v>
      </c>
      <c r="I105" s="1">
        <v>29</v>
      </c>
      <c r="J105" s="50">
        <v>51</v>
      </c>
      <c r="K105" s="3">
        <v>94</v>
      </c>
      <c r="L105" s="1">
        <v>29</v>
      </c>
      <c r="M105" s="129">
        <v>65</v>
      </c>
      <c r="N105" s="2">
        <v>81</v>
      </c>
      <c r="O105" s="1">
        <v>21</v>
      </c>
      <c r="P105" s="50">
        <v>60</v>
      </c>
      <c r="Q105" s="3">
        <v>52</v>
      </c>
      <c r="R105" s="1">
        <v>21</v>
      </c>
      <c r="S105" s="129">
        <v>31</v>
      </c>
      <c r="T105" s="2">
        <v>70</v>
      </c>
      <c r="U105" s="1">
        <v>23</v>
      </c>
      <c r="V105" s="50">
        <v>47</v>
      </c>
      <c r="W105" s="3">
        <v>85</v>
      </c>
      <c r="X105" s="1">
        <v>28</v>
      </c>
      <c r="Y105" s="129">
        <v>57</v>
      </c>
      <c r="Z105" s="2">
        <v>45</v>
      </c>
      <c r="AA105" s="1">
        <v>12</v>
      </c>
      <c r="AB105" s="50">
        <v>33</v>
      </c>
      <c r="AC105" s="3">
        <v>78</v>
      </c>
      <c r="AD105" s="1">
        <v>35</v>
      </c>
      <c r="AE105" s="129">
        <v>43</v>
      </c>
      <c r="AF105" s="3">
        <v>42</v>
      </c>
      <c r="AG105" s="1">
        <v>21</v>
      </c>
      <c r="AH105" s="129">
        <v>21</v>
      </c>
    </row>
    <row r="106" spans="1:34" ht="12.75">
      <c r="A106" s="128">
        <v>83</v>
      </c>
      <c r="B106" s="2">
        <v>834</v>
      </c>
      <c r="C106" s="1">
        <v>321</v>
      </c>
      <c r="D106" s="50">
        <v>513</v>
      </c>
      <c r="E106" s="3">
        <v>196</v>
      </c>
      <c r="F106" s="1">
        <v>80</v>
      </c>
      <c r="G106" s="129">
        <v>116</v>
      </c>
      <c r="H106" s="2">
        <v>110</v>
      </c>
      <c r="I106" s="1">
        <v>42</v>
      </c>
      <c r="J106" s="50">
        <v>68</v>
      </c>
      <c r="K106" s="3">
        <v>98</v>
      </c>
      <c r="L106" s="1">
        <v>40</v>
      </c>
      <c r="M106" s="129">
        <v>58</v>
      </c>
      <c r="N106" s="2">
        <v>83</v>
      </c>
      <c r="O106" s="1">
        <v>39</v>
      </c>
      <c r="P106" s="50">
        <v>44</v>
      </c>
      <c r="Q106" s="3">
        <v>62</v>
      </c>
      <c r="R106" s="1">
        <v>21</v>
      </c>
      <c r="S106" s="129">
        <v>41</v>
      </c>
      <c r="T106" s="2">
        <v>58</v>
      </c>
      <c r="U106" s="1">
        <v>23</v>
      </c>
      <c r="V106" s="50">
        <v>35</v>
      </c>
      <c r="W106" s="3">
        <v>78</v>
      </c>
      <c r="X106" s="1">
        <v>23</v>
      </c>
      <c r="Y106" s="129">
        <v>55</v>
      </c>
      <c r="Z106" s="2">
        <v>35</v>
      </c>
      <c r="AA106" s="1">
        <v>15</v>
      </c>
      <c r="AB106" s="50">
        <v>20</v>
      </c>
      <c r="AC106" s="3">
        <v>53</v>
      </c>
      <c r="AD106" s="1">
        <v>20</v>
      </c>
      <c r="AE106" s="129">
        <v>33</v>
      </c>
      <c r="AF106" s="3">
        <v>61</v>
      </c>
      <c r="AG106" s="1">
        <v>18</v>
      </c>
      <c r="AH106" s="129">
        <v>43</v>
      </c>
    </row>
    <row r="107" spans="1:34" ht="13.5" thickBot="1">
      <c r="A107" s="130">
        <v>84</v>
      </c>
      <c r="B107" s="14">
        <v>749</v>
      </c>
      <c r="C107" s="13">
        <v>271</v>
      </c>
      <c r="D107" s="51">
        <v>478</v>
      </c>
      <c r="E107" s="12">
        <v>169</v>
      </c>
      <c r="F107" s="13">
        <v>57</v>
      </c>
      <c r="G107" s="131">
        <v>112</v>
      </c>
      <c r="H107" s="14">
        <v>98</v>
      </c>
      <c r="I107" s="13">
        <v>23</v>
      </c>
      <c r="J107" s="51">
        <v>75</v>
      </c>
      <c r="K107" s="12">
        <v>75</v>
      </c>
      <c r="L107" s="13">
        <v>31</v>
      </c>
      <c r="M107" s="131">
        <v>44</v>
      </c>
      <c r="N107" s="14">
        <v>67</v>
      </c>
      <c r="O107" s="13">
        <v>18</v>
      </c>
      <c r="P107" s="51">
        <v>49</v>
      </c>
      <c r="Q107" s="12">
        <v>47</v>
      </c>
      <c r="R107" s="13">
        <v>24</v>
      </c>
      <c r="S107" s="131">
        <v>23</v>
      </c>
      <c r="T107" s="14">
        <v>65</v>
      </c>
      <c r="U107" s="13">
        <v>21</v>
      </c>
      <c r="V107" s="51">
        <v>44</v>
      </c>
      <c r="W107" s="12">
        <v>83</v>
      </c>
      <c r="X107" s="13">
        <v>35</v>
      </c>
      <c r="Y107" s="131">
        <v>48</v>
      </c>
      <c r="Z107" s="14">
        <v>45</v>
      </c>
      <c r="AA107" s="13">
        <v>16</v>
      </c>
      <c r="AB107" s="51">
        <v>29</v>
      </c>
      <c r="AC107" s="12">
        <v>64</v>
      </c>
      <c r="AD107" s="13">
        <v>31</v>
      </c>
      <c r="AE107" s="131">
        <v>33</v>
      </c>
      <c r="AF107" s="12">
        <v>36</v>
      </c>
      <c r="AG107" s="13">
        <v>15</v>
      </c>
      <c r="AH107" s="131">
        <v>21</v>
      </c>
    </row>
    <row r="108" spans="1:34" ht="12.75">
      <c r="A108" s="137" t="s">
        <v>25</v>
      </c>
      <c r="B108" s="7">
        <v>2692</v>
      </c>
      <c r="C108" s="5">
        <v>832</v>
      </c>
      <c r="D108" s="21">
        <v>1860</v>
      </c>
      <c r="E108" s="4">
        <v>654</v>
      </c>
      <c r="F108" s="5">
        <v>203</v>
      </c>
      <c r="G108" s="6">
        <v>451</v>
      </c>
      <c r="H108" s="7">
        <v>378</v>
      </c>
      <c r="I108" s="5">
        <v>95</v>
      </c>
      <c r="J108" s="21">
        <v>283</v>
      </c>
      <c r="K108" s="4">
        <v>268</v>
      </c>
      <c r="L108" s="5">
        <v>78</v>
      </c>
      <c r="M108" s="6">
        <v>190</v>
      </c>
      <c r="N108" s="7">
        <v>250</v>
      </c>
      <c r="O108" s="5">
        <v>88</v>
      </c>
      <c r="P108" s="21">
        <v>162</v>
      </c>
      <c r="Q108" s="4">
        <v>182</v>
      </c>
      <c r="R108" s="5">
        <v>57</v>
      </c>
      <c r="S108" s="6">
        <v>125</v>
      </c>
      <c r="T108" s="7">
        <v>206</v>
      </c>
      <c r="U108" s="5">
        <v>59</v>
      </c>
      <c r="V108" s="21">
        <v>147</v>
      </c>
      <c r="W108" s="4">
        <v>245</v>
      </c>
      <c r="X108" s="5">
        <v>78</v>
      </c>
      <c r="Y108" s="6">
        <v>167</v>
      </c>
      <c r="Z108" s="7">
        <v>148</v>
      </c>
      <c r="AA108" s="5">
        <v>48</v>
      </c>
      <c r="AB108" s="21">
        <v>100</v>
      </c>
      <c r="AC108" s="4">
        <v>213</v>
      </c>
      <c r="AD108" s="5">
        <v>68</v>
      </c>
      <c r="AE108" s="6">
        <v>145</v>
      </c>
      <c r="AF108" s="4">
        <v>148</v>
      </c>
      <c r="AG108" s="5">
        <v>58</v>
      </c>
      <c r="AH108" s="6">
        <v>90</v>
      </c>
    </row>
    <row r="109" spans="1:34" ht="12.75">
      <c r="A109" s="128">
        <v>85</v>
      </c>
      <c r="B109" s="2">
        <v>718</v>
      </c>
      <c r="C109" s="1">
        <v>245</v>
      </c>
      <c r="D109" s="50">
        <v>473</v>
      </c>
      <c r="E109" s="3">
        <v>166</v>
      </c>
      <c r="F109" s="1">
        <v>57</v>
      </c>
      <c r="G109" s="129">
        <v>109</v>
      </c>
      <c r="H109" s="2">
        <v>100</v>
      </c>
      <c r="I109" s="1">
        <v>27</v>
      </c>
      <c r="J109" s="50">
        <v>73</v>
      </c>
      <c r="K109" s="3">
        <v>82</v>
      </c>
      <c r="L109" s="1">
        <v>29</v>
      </c>
      <c r="M109" s="129">
        <v>53</v>
      </c>
      <c r="N109" s="2">
        <v>76</v>
      </c>
      <c r="O109" s="1">
        <v>30</v>
      </c>
      <c r="P109" s="50">
        <v>46</v>
      </c>
      <c r="Q109" s="3">
        <v>52</v>
      </c>
      <c r="R109" s="1">
        <v>17</v>
      </c>
      <c r="S109" s="129">
        <v>35</v>
      </c>
      <c r="T109" s="2">
        <v>60</v>
      </c>
      <c r="U109" s="1">
        <v>17</v>
      </c>
      <c r="V109" s="50">
        <v>43</v>
      </c>
      <c r="W109" s="3">
        <v>68</v>
      </c>
      <c r="X109" s="1">
        <v>24</v>
      </c>
      <c r="Y109" s="129">
        <v>44</v>
      </c>
      <c r="Z109" s="2">
        <v>42</v>
      </c>
      <c r="AA109" s="1">
        <v>15</v>
      </c>
      <c r="AB109" s="50">
        <v>27</v>
      </c>
      <c r="AC109" s="3">
        <v>46</v>
      </c>
      <c r="AD109" s="1">
        <v>20</v>
      </c>
      <c r="AE109" s="129">
        <v>26</v>
      </c>
      <c r="AF109" s="3">
        <v>26</v>
      </c>
      <c r="AG109" s="1">
        <v>9</v>
      </c>
      <c r="AH109" s="129">
        <v>17</v>
      </c>
    </row>
    <row r="110" spans="1:34" ht="12.75">
      <c r="A110" s="128">
        <v>86</v>
      </c>
      <c r="B110" s="2">
        <v>584</v>
      </c>
      <c r="C110" s="1">
        <v>184</v>
      </c>
      <c r="D110" s="50">
        <v>400</v>
      </c>
      <c r="E110" s="3">
        <v>131</v>
      </c>
      <c r="F110" s="1">
        <v>48</v>
      </c>
      <c r="G110" s="129">
        <v>83</v>
      </c>
      <c r="H110" s="2">
        <v>95</v>
      </c>
      <c r="I110" s="1">
        <v>20</v>
      </c>
      <c r="J110" s="50">
        <v>75</v>
      </c>
      <c r="K110" s="3">
        <v>58</v>
      </c>
      <c r="L110" s="1">
        <v>14</v>
      </c>
      <c r="M110" s="129">
        <v>44</v>
      </c>
      <c r="N110" s="2">
        <v>61</v>
      </c>
      <c r="O110" s="1">
        <v>20</v>
      </c>
      <c r="P110" s="50">
        <v>41</v>
      </c>
      <c r="Q110" s="3">
        <v>34</v>
      </c>
      <c r="R110" s="1">
        <v>11</v>
      </c>
      <c r="S110" s="129">
        <v>23</v>
      </c>
      <c r="T110" s="2">
        <v>36</v>
      </c>
      <c r="U110" s="1">
        <v>13</v>
      </c>
      <c r="V110" s="50">
        <v>23</v>
      </c>
      <c r="W110" s="3">
        <v>51</v>
      </c>
      <c r="X110" s="1">
        <v>14</v>
      </c>
      <c r="Y110" s="129">
        <v>37</v>
      </c>
      <c r="Z110" s="2">
        <v>30</v>
      </c>
      <c r="AA110" s="1">
        <v>7</v>
      </c>
      <c r="AB110" s="50">
        <v>23</v>
      </c>
      <c r="AC110" s="3">
        <v>48</v>
      </c>
      <c r="AD110" s="1">
        <v>17</v>
      </c>
      <c r="AE110" s="129">
        <v>31</v>
      </c>
      <c r="AF110" s="3">
        <v>40</v>
      </c>
      <c r="AG110" s="1">
        <v>20</v>
      </c>
      <c r="AH110" s="129">
        <v>20</v>
      </c>
    </row>
    <row r="111" spans="1:34" ht="12.75">
      <c r="A111" s="128">
        <v>87</v>
      </c>
      <c r="B111" s="2">
        <v>512</v>
      </c>
      <c r="C111" s="1">
        <v>153</v>
      </c>
      <c r="D111" s="50">
        <v>359</v>
      </c>
      <c r="E111" s="3">
        <v>131</v>
      </c>
      <c r="F111" s="1">
        <v>41</v>
      </c>
      <c r="G111" s="129">
        <v>90</v>
      </c>
      <c r="H111" s="2">
        <v>72</v>
      </c>
      <c r="I111" s="1">
        <v>20</v>
      </c>
      <c r="J111" s="50">
        <v>52</v>
      </c>
      <c r="K111" s="3">
        <v>48</v>
      </c>
      <c r="L111" s="1">
        <v>15</v>
      </c>
      <c r="M111" s="129">
        <v>33</v>
      </c>
      <c r="N111" s="2">
        <v>35</v>
      </c>
      <c r="O111" s="1">
        <v>14</v>
      </c>
      <c r="P111" s="50">
        <v>21</v>
      </c>
      <c r="Q111" s="3">
        <v>39</v>
      </c>
      <c r="R111" s="1">
        <v>16</v>
      </c>
      <c r="S111" s="129">
        <v>23</v>
      </c>
      <c r="T111" s="2">
        <v>44</v>
      </c>
      <c r="U111" s="1">
        <v>14</v>
      </c>
      <c r="V111" s="50">
        <v>30</v>
      </c>
      <c r="W111" s="3">
        <v>39</v>
      </c>
      <c r="X111" s="1">
        <v>11</v>
      </c>
      <c r="Y111" s="129">
        <v>28</v>
      </c>
      <c r="Z111" s="2">
        <v>23</v>
      </c>
      <c r="AA111" s="1">
        <v>2</v>
      </c>
      <c r="AB111" s="50">
        <v>21</v>
      </c>
      <c r="AC111" s="3">
        <v>49</v>
      </c>
      <c r="AD111" s="1">
        <v>13</v>
      </c>
      <c r="AE111" s="129">
        <v>36</v>
      </c>
      <c r="AF111" s="3">
        <v>32</v>
      </c>
      <c r="AG111" s="1">
        <v>7</v>
      </c>
      <c r="AH111" s="129">
        <v>25</v>
      </c>
    </row>
    <row r="112" spans="1:34" ht="12.75">
      <c r="A112" s="128">
        <v>88</v>
      </c>
      <c r="B112" s="2">
        <v>459</v>
      </c>
      <c r="C112" s="1">
        <v>136</v>
      </c>
      <c r="D112" s="50">
        <v>323</v>
      </c>
      <c r="E112" s="3">
        <v>108</v>
      </c>
      <c r="F112" s="1">
        <v>32</v>
      </c>
      <c r="G112" s="129">
        <v>76</v>
      </c>
      <c r="H112" s="2">
        <v>53</v>
      </c>
      <c r="I112" s="1">
        <v>12</v>
      </c>
      <c r="J112" s="50">
        <v>41</v>
      </c>
      <c r="K112" s="3">
        <v>47</v>
      </c>
      <c r="L112" s="1">
        <v>8</v>
      </c>
      <c r="M112" s="129">
        <v>39</v>
      </c>
      <c r="N112" s="2">
        <v>49</v>
      </c>
      <c r="O112" s="1">
        <v>17</v>
      </c>
      <c r="P112" s="50">
        <v>32</v>
      </c>
      <c r="Q112" s="3">
        <v>27</v>
      </c>
      <c r="R112" s="1">
        <v>5</v>
      </c>
      <c r="S112" s="129">
        <v>22</v>
      </c>
      <c r="T112" s="2">
        <v>38</v>
      </c>
      <c r="U112" s="1">
        <v>9</v>
      </c>
      <c r="V112" s="50">
        <v>29</v>
      </c>
      <c r="W112" s="3">
        <v>44</v>
      </c>
      <c r="X112" s="1">
        <v>15</v>
      </c>
      <c r="Y112" s="129">
        <v>29</v>
      </c>
      <c r="Z112" s="2">
        <v>32</v>
      </c>
      <c r="AA112" s="1">
        <v>15</v>
      </c>
      <c r="AB112" s="50">
        <v>17</v>
      </c>
      <c r="AC112" s="3">
        <v>36</v>
      </c>
      <c r="AD112" s="1">
        <v>11</v>
      </c>
      <c r="AE112" s="129">
        <v>25</v>
      </c>
      <c r="AF112" s="3">
        <v>25</v>
      </c>
      <c r="AG112" s="1">
        <v>12</v>
      </c>
      <c r="AH112" s="129">
        <v>13</v>
      </c>
    </row>
    <row r="113" spans="1:34" ht="13.5" thickBot="1">
      <c r="A113" s="138">
        <v>89</v>
      </c>
      <c r="B113" s="28">
        <v>419</v>
      </c>
      <c r="C113" s="27">
        <v>114</v>
      </c>
      <c r="D113" s="52">
        <v>305</v>
      </c>
      <c r="E113" s="26">
        <v>118</v>
      </c>
      <c r="F113" s="27">
        <v>25</v>
      </c>
      <c r="G113" s="147">
        <v>93</v>
      </c>
      <c r="H113" s="28">
        <v>58</v>
      </c>
      <c r="I113" s="27">
        <v>16</v>
      </c>
      <c r="J113" s="52">
        <v>42</v>
      </c>
      <c r="K113" s="26">
        <v>33</v>
      </c>
      <c r="L113" s="27">
        <v>12</v>
      </c>
      <c r="M113" s="147">
        <v>21</v>
      </c>
      <c r="N113" s="28">
        <v>29</v>
      </c>
      <c r="O113" s="27">
        <v>7</v>
      </c>
      <c r="P113" s="52">
        <v>22</v>
      </c>
      <c r="Q113" s="26">
        <v>30</v>
      </c>
      <c r="R113" s="27">
        <v>8</v>
      </c>
      <c r="S113" s="147">
        <v>22</v>
      </c>
      <c r="T113" s="28">
        <v>28</v>
      </c>
      <c r="U113" s="27">
        <v>6</v>
      </c>
      <c r="V113" s="52">
        <v>22</v>
      </c>
      <c r="W113" s="26">
        <v>43</v>
      </c>
      <c r="X113" s="27">
        <v>14</v>
      </c>
      <c r="Y113" s="147">
        <v>29</v>
      </c>
      <c r="Z113" s="28">
        <v>21</v>
      </c>
      <c r="AA113" s="27">
        <v>9</v>
      </c>
      <c r="AB113" s="52">
        <v>12</v>
      </c>
      <c r="AC113" s="26">
        <v>34</v>
      </c>
      <c r="AD113" s="27">
        <v>7</v>
      </c>
      <c r="AE113" s="147">
        <v>27</v>
      </c>
      <c r="AF113" s="26">
        <v>25</v>
      </c>
      <c r="AG113" s="27">
        <v>10</v>
      </c>
      <c r="AH113" s="147">
        <v>15</v>
      </c>
    </row>
    <row r="114" spans="1:34" ht="12.75">
      <c r="A114" s="127" t="s">
        <v>26</v>
      </c>
      <c r="B114" s="11">
        <v>1135</v>
      </c>
      <c r="C114" s="9">
        <v>283</v>
      </c>
      <c r="D114" s="20">
        <v>852</v>
      </c>
      <c r="E114" s="8">
        <v>266</v>
      </c>
      <c r="F114" s="9">
        <v>59</v>
      </c>
      <c r="G114" s="10">
        <v>207</v>
      </c>
      <c r="H114" s="11">
        <v>160</v>
      </c>
      <c r="I114" s="9">
        <v>31</v>
      </c>
      <c r="J114" s="20">
        <v>129</v>
      </c>
      <c r="K114" s="8">
        <v>118</v>
      </c>
      <c r="L114" s="9">
        <v>31</v>
      </c>
      <c r="M114" s="10">
        <v>87</v>
      </c>
      <c r="N114" s="11">
        <v>101</v>
      </c>
      <c r="O114" s="9">
        <v>28</v>
      </c>
      <c r="P114" s="20">
        <v>73</v>
      </c>
      <c r="Q114" s="8">
        <v>85</v>
      </c>
      <c r="R114" s="9">
        <v>18</v>
      </c>
      <c r="S114" s="10">
        <v>67</v>
      </c>
      <c r="T114" s="11">
        <v>83</v>
      </c>
      <c r="U114" s="9">
        <v>23</v>
      </c>
      <c r="V114" s="20">
        <v>60</v>
      </c>
      <c r="W114" s="8">
        <v>109</v>
      </c>
      <c r="X114" s="9">
        <v>25</v>
      </c>
      <c r="Y114" s="10">
        <v>84</v>
      </c>
      <c r="Z114" s="11">
        <v>47</v>
      </c>
      <c r="AA114" s="9">
        <v>16</v>
      </c>
      <c r="AB114" s="20">
        <v>31</v>
      </c>
      <c r="AC114" s="8">
        <v>107</v>
      </c>
      <c r="AD114" s="9">
        <v>33</v>
      </c>
      <c r="AE114" s="10">
        <v>74</v>
      </c>
      <c r="AF114" s="8">
        <v>59</v>
      </c>
      <c r="AG114" s="9">
        <v>19</v>
      </c>
      <c r="AH114" s="10">
        <v>40</v>
      </c>
    </row>
    <row r="115" spans="1:34" ht="12.75">
      <c r="A115" s="128">
        <v>90</v>
      </c>
      <c r="B115" s="2">
        <v>329</v>
      </c>
      <c r="C115" s="1">
        <v>91</v>
      </c>
      <c r="D115" s="50">
        <v>238</v>
      </c>
      <c r="E115" s="3">
        <v>80</v>
      </c>
      <c r="F115" s="1">
        <v>22</v>
      </c>
      <c r="G115" s="129">
        <v>58</v>
      </c>
      <c r="H115" s="2">
        <v>53</v>
      </c>
      <c r="I115" s="1">
        <v>15</v>
      </c>
      <c r="J115" s="50">
        <v>38</v>
      </c>
      <c r="K115" s="3">
        <v>44</v>
      </c>
      <c r="L115" s="1">
        <v>14</v>
      </c>
      <c r="M115" s="129">
        <v>30</v>
      </c>
      <c r="N115" s="2">
        <v>22</v>
      </c>
      <c r="O115" s="1">
        <v>7</v>
      </c>
      <c r="P115" s="50">
        <v>15</v>
      </c>
      <c r="Q115" s="3">
        <v>24</v>
      </c>
      <c r="R115" s="1">
        <v>4</v>
      </c>
      <c r="S115" s="129">
        <v>20</v>
      </c>
      <c r="T115" s="2">
        <v>25</v>
      </c>
      <c r="U115" s="1">
        <v>7</v>
      </c>
      <c r="V115" s="50">
        <v>18</v>
      </c>
      <c r="W115" s="3">
        <v>28</v>
      </c>
      <c r="X115" s="1">
        <v>6</v>
      </c>
      <c r="Y115" s="129">
        <v>22</v>
      </c>
      <c r="Z115" s="2">
        <v>12</v>
      </c>
      <c r="AA115" s="1">
        <v>2</v>
      </c>
      <c r="AB115" s="50">
        <v>10</v>
      </c>
      <c r="AC115" s="3">
        <v>22</v>
      </c>
      <c r="AD115" s="1">
        <v>7</v>
      </c>
      <c r="AE115" s="129">
        <v>15</v>
      </c>
      <c r="AF115" s="3">
        <v>19</v>
      </c>
      <c r="AG115" s="1">
        <v>7</v>
      </c>
      <c r="AH115" s="129">
        <v>12</v>
      </c>
    </row>
    <row r="116" spans="1:34" ht="12.75">
      <c r="A116" s="128">
        <v>91</v>
      </c>
      <c r="B116" s="2">
        <v>281</v>
      </c>
      <c r="C116" s="1">
        <v>75</v>
      </c>
      <c r="D116" s="50">
        <v>206</v>
      </c>
      <c r="E116" s="3">
        <v>56</v>
      </c>
      <c r="F116" s="1">
        <v>9</v>
      </c>
      <c r="G116" s="129">
        <v>47</v>
      </c>
      <c r="H116" s="2">
        <v>45</v>
      </c>
      <c r="I116" s="1">
        <v>11</v>
      </c>
      <c r="J116" s="50">
        <v>34</v>
      </c>
      <c r="K116" s="3">
        <v>30</v>
      </c>
      <c r="L116" s="1">
        <v>7</v>
      </c>
      <c r="M116" s="129">
        <v>23</v>
      </c>
      <c r="N116" s="2">
        <v>28</v>
      </c>
      <c r="O116" s="1">
        <v>6</v>
      </c>
      <c r="P116" s="50">
        <v>22</v>
      </c>
      <c r="Q116" s="3">
        <v>19</v>
      </c>
      <c r="R116" s="1">
        <v>4</v>
      </c>
      <c r="S116" s="129">
        <v>15</v>
      </c>
      <c r="T116" s="2">
        <v>20</v>
      </c>
      <c r="U116" s="1">
        <v>5</v>
      </c>
      <c r="V116" s="50">
        <v>15</v>
      </c>
      <c r="W116" s="3">
        <v>31</v>
      </c>
      <c r="X116" s="1">
        <v>11</v>
      </c>
      <c r="Y116" s="129">
        <v>20</v>
      </c>
      <c r="Z116" s="2">
        <v>16</v>
      </c>
      <c r="AA116" s="1">
        <v>6</v>
      </c>
      <c r="AB116" s="50">
        <v>10</v>
      </c>
      <c r="AC116" s="3">
        <v>24</v>
      </c>
      <c r="AD116" s="1">
        <v>12</v>
      </c>
      <c r="AE116" s="129">
        <v>12</v>
      </c>
      <c r="AF116" s="3">
        <v>12</v>
      </c>
      <c r="AG116" s="1">
        <v>4</v>
      </c>
      <c r="AH116" s="129">
        <v>8</v>
      </c>
    </row>
    <row r="117" spans="1:34" ht="12.75">
      <c r="A117" s="128">
        <v>92</v>
      </c>
      <c r="B117" s="2">
        <v>212</v>
      </c>
      <c r="C117" s="1">
        <v>52</v>
      </c>
      <c r="D117" s="50">
        <v>160</v>
      </c>
      <c r="E117" s="3">
        <v>55</v>
      </c>
      <c r="F117" s="1">
        <v>13</v>
      </c>
      <c r="G117" s="129">
        <v>42</v>
      </c>
      <c r="H117" s="2">
        <v>27</v>
      </c>
      <c r="I117" s="1">
        <v>3</v>
      </c>
      <c r="J117" s="50">
        <v>24</v>
      </c>
      <c r="K117" s="3">
        <v>15</v>
      </c>
      <c r="L117" s="1">
        <v>5</v>
      </c>
      <c r="M117" s="129">
        <v>10</v>
      </c>
      <c r="N117" s="2">
        <v>22</v>
      </c>
      <c r="O117" s="1">
        <v>5</v>
      </c>
      <c r="P117" s="50">
        <v>17</v>
      </c>
      <c r="Q117" s="3">
        <v>14</v>
      </c>
      <c r="R117" s="1">
        <v>5</v>
      </c>
      <c r="S117" s="129">
        <v>9</v>
      </c>
      <c r="T117" s="2">
        <v>17</v>
      </c>
      <c r="U117" s="1">
        <v>7</v>
      </c>
      <c r="V117" s="50">
        <v>10</v>
      </c>
      <c r="W117" s="3">
        <v>19</v>
      </c>
      <c r="X117" s="1">
        <v>5</v>
      </c>
      <c r="Y117" s="129">
        <v>14</v>
      </c>
      <c r="Z117" s="2">
        <v>2</v>
      </c>
      <c r="AA117" s="1">
        <v>0</v>
      </c>
      <c r="AB117" s="50">
        <v>2</v>
      </c>
      <c r="AC117" s="3">
        <v>23</v>
      </c>
      <c r="AD117" s="1">
        <v>5</v>
      </c>
      <c r="AE117" s="129">
        <v>18</v>
      </c>
      <c r="AF117" s="3">
        <v>18</v>
      </c>
      <c r="AG117" s="1">
        <v>4</v>
      </c>
      <c r="AH117" s="129">
        <v>14</v>
      </c>
    </row>
    <row r="118" spans="1:34" ht="12.75">
      <c r="A118" s="128">
        <v>93</v>
      </c>
      <c r="B118" s="2">
        <v>178</v>
      </c>
      <c r="C118" s="1">
        <v>35</v>
      </c>
      <c r="D118" s="50">
        <v>143</v>
      </c>
      <c r="E118" s="3">
        <v>45</v>
      </c>
      <c r="F118" s="1">
        <v>10</v>
      </c>
      <c r="G118" s="129">
        <v>35</v>
      </c>
      <c r="H118" s="2">
        <v>21</v>
      </c>
      <c r="I118" s="1">
        <v>1</v>
      </c>
      <c r="J118" s="50">
        <v>20</v>
      </c>
      <c r="K118" s="3">
        <v>17</v>
      </c>
      <c r="L118" s="1">
        <v>3</v>
      </c>
      <c r="M118" s="129">
        <v>14</v>
      </c>
      <c r="N118" s="2">
        <v>14</v>
      </c>
      <c r="O118" s="1">
        <v>6</v>
      </c>
      <c r="P118" s="50">
        <v>8</v>
      </c>
      <c r="Q118" s="3">
        <v>19</v>
      </c>
      <c r="R118" s="1">
        <v>3</v>
      </c>
      <c r="S118" s="129">
        <v>16</v>
      </c>
      <c r="T118" s="2">
        <v>12</v>
      </c>
      <c r="U118" s="1">
        <v>2</v>
      </c>
      <c r="V118" s="50">
        <v>10</v>
      </c>
      <c r="W118" s="3">
        <v>18</v>
      </c>
      <c r="X118" s="1">
        <v>0</v>
      </c>
      <c r="Y118" s="129">
        <v>18</v>
      </c>
      <c r="Z118" s="2">
        <v>7</v>
      </c>
      <c r="AA118" s="1">
        <v>3</v>
      </c>
      <c r="AB118" s="50">
        <v>4</v>
      </c>
      <c r="AC118" s="3">
        <v>20</v>
      </c>
      <c r="AD118" s="1">
        <v>4</v>
      </c>
      <c r="AE118" s="129">
        <v>16</v>
      </c>
      <c r="AF118" s="3">
        <v>5</v>
      </c>
      <c r="AG118" s="1">
        <v>3</v>
      </c>
      <c r="AH118" s="129">
        <v>2</v>
      </c>
    </row>
    <row r="119" spans="1:34" ht="13.5" thickBot="1">
      <c r="A119" s="130">
        <v>94</v>
      </c>
      <c r="B119" s="14">
        <v>135</v>
      </c>
      <c r="C119" s="13">
        <v>30</v>
      </c>
      <c r="D119" s="51">
        <v>105</v>
      </c>
      <c r="E119" s="12">
        <v>30</v>
      </c>
      <c r="F119" s="13">
        <v>5</v>
      </c>
      <c r="G119" s="131">
        <v>25</v>
      </c>
      <c r="H119" s="14">
        <v>14</v>
      </c>
      <c r="I119" s="13">
        <v>1</v>
      </c>
      <c r="J119" s="51">
        <v>13</v>
      </c>
      <c r="K119" s="12">
        <v>12</v>
      </c>
      <c r="L119" s="13">
        <v>2</v>
      </c>
      <c r="M119" s="131">
        <v>10</v>
      </c>
      <c r="N119" s="14">
        <v>15</v>
      </c>
      <c r="O119" s="13">
        <v>4</v>
      </c>
      <c r="P119" s="51">
        <v>11</v>
      </c>
      <c r="Q119" s="12">
        <v>9</v>
      </c>
      <c r="R119" s="13">
        <v>2</v>
      </c>
      <c r="S119" s="131">
        <v>7</v>
      </c>
      <c r="T119" s="14">
        <v>9</v>
      </c>
      <c r="U119" s="13">
        <v>2</v>
      </c>
      <c r="V119" s="51">
        <v>7</v>
      </c>
      <c r="W119" s="12">
        <v>13</v>
      </c>
      <c r="X119" s="13">
        <v>3</v>
      </c>
      <c r="Y119" s="131">
        <v>10</v>
      </c>
      <c r="Z119" s="14">
        <v>10</v>
      </c>
      <c r="AA119" s="13">
        <v>5</v>
      </c>
      <c r="AB119" s="51">
        <v>5</v>
      </c>
      <c r="AC119" s="12">
        <v>18</v>
      </c>
      <c r="AD119" s="13">
        <v>5</v>
      </c>
      <c r="AE119" s="131">
        <v>13</v>
      </c>
      <c r="AF119" s="12">
        <v>5</v>
      </c>
      <c r="AG119" s="13">
        <v>1</v>
      </c>
      <c r="AH119" s="131">
        <v>4</v>
      </c>
    </row>
    <row r="120" spans="1:34" ht="12.75">
      <c r="A120" s="137" t="s">
        <v>27</v>
      </c>
      <c r="B120" s="7">
        <v>357</v>
      </c>
      <c r="C120" s="5">
        <v>76</v>
      </c>
      <c r="D120" s="21">
        <v>281</v>
      </c>
      <c r="E120" s="4">
        <v>77</v>
      </c>
      <c r="F120" s="5">
        <v>11</v>
      </c>
      <c r="G120" s="6">
        <v>66</v>
      </c>
      <c r="H120" s="7">
        <v>46</v>
      </c>
      <c r="I120" s="5">
        <v>10</v>
      </c>
      <c r="J120" s="21">
        <v>36</v>
      </c>
      <c r="K120" s="4">
        <v>35</v>
      </c>
      <c r="L120" s="5">
        <v>5</v>
      </c>
      <c r="M120" s="6">
        <v>30</v>
      </c>
      <c r="N120" s="7">
        <v>19</v>
      </c>
      <c r="O120" s="5">
        <v>5</v>
      </c>
      <c r="P120" s="21">
        <v>14</v>
      </c>
      <c r="Q120" s="4">
        <v>37</v>
      </c>
      <c r="R120" s="5">
        <v>8</v>
      </c>
      <c r="S120" s="6">
        <v>29</v>
      </c>
      <c r="T120" s="7">
        <v>33</v>
      </c>
      <c r="U120" s="5">
        <v>9</v>
      </c>
      <c r="V120" s="21">
        <v>24</v>
      </c>
      <c r="W120" s="4">
        <v>28</v>
      </c>
      <c r="X120" s="5">
        <v>8</v>
      </c>
      <c r="Y120" s="6">
        <v>20</v>
      </c>
      <c r="Z120" s="7">
        <v>23</v>
      </c>
      <c r="AA120" s="5">
        <v>4</v>
      </c>
      <c r="AB120" s="21">
        <v>19</v>
      </c>
      <c r="AC120" s="4">
        <v>35</v>
      </c>
      <c r="AD120" s="5">
        <v>10</v>
      </c>
      <c r="AE120" s="6">
        <v>25</v>
      </c>
      <c r="AF120" s="4">
        <v>24</v>
      </c>
      <c r="AG120" s="5">
        <v>6</v>
      </c>
      <c r="AH120" s="6">
        <v>18</v>
      </c>
    </row>
    <row r="121" spans="1:34" ht="12.75">
      <c r="A121" s="128">
        <v>95</v>
      </c>
      <c r="B121" s="2">
        <v>117</v>
      </c>
      <c r="C121" s="1">
        <v>27</v>
      </c>
      <c r="D121" s="50">
        <v>90</v>
      </c>
      <c r="E121" s="3">
        <v>25</v>
      </c>
      <c r="F121" s="1">
        <v>5</v>
      </c>
      <c r="G121" s="129">
        <v>20</v>
      </c>
      <c r="H121" s="2">
        <v>10</v>
      </c>
      <c r="I121" s="1">
        <v>4</v>
      </c>
      <c r="J121" s="50">
        <v>6</v>
      </c>
      <c r="K121" s="3">
        <v>14</v>
      </c>
      <c r="L121" s="1">
        <v>3</v>
      </c>
      <c r="M121" s="129">
        <v>11</v>
      </c>
      <c r="N121" s="2">
        <v>6</v>
      </c>
      <c r="O121" s="1">
        <v>1</v>
      </c>
      <c r="P121" s="50">
        <v>5</v>
      </c>
      <c r="Q121" s="3">
        <v>16</v>
      </c>
      <c r="R121" s="1">
        <v>2</v>
      </c>
      <c r="S121" s="129">
        <v>14</v>
      </c>
      <c r="T121" s="2">
        <v>7</v>
      </c>
      <c r="U121" s="1">
        <v>3</v>
      </c>
      <c r="V121" s="50">
        <v>4</v>
      </c>
      <c r="W121" s="3">
        <v>13</v>
      </c>
      <c r="X121" s="1">
        <v>5</v>
      </c>
      <c r="Y121" s="129">
        <v>8</v>
      </c>
      <c r="Z121" s="2">
        <v>10</v>
      </c>
      <c r="AA121" s="1">
        <v>1</v>
      </c>
      <c r="AB121" s="50">
        <v>9</v>
      </c>
      <c r="AC121" s="3">
        <v>9</v>
      </c>
      <c r="AD121" s="1">
        <v>2</v>
      </c>
      <c r="AE121" s="129">
        <v>7</v>
      </c>
      <c r="AF121" s="3">
        <v>7</v>
      </c>
      <c r="AG121" s="1">
        <v>1</v>
      </c>
      <c r="AH121" s="129">
        <v>6</v>
      </c>
    </row>
    <row r="122" spans="1:34" ht="12.75">
      <c r="A122" s="128">
        <v>96</v>
      </c>
      <c r="B122" s="2">
        <v>102</v>
      </c>
      <c r="C122" s="1">
        <v>23</v>
      </c>
      <c r="D122" s="50">
        <v>79</v>
      </c>
      <c r="E122" s="3">
        <v>20</v>
      </c>
      <c r="F122" s="1">
        <v>3</v>
      </c>
      <c r="G122" s="129">
        <v>17</v>
      </c>
      <c r="H122" s="2">
        <v>15</v>
      </c>
      <c r="I122" s="1">
        <v>3</v>
      </c>
      <c r="J122" s="50">
        <v>12</v>
      </c>
      <c r="K122" s="3">
        <v>17</v>
      </c>
      <c r="L122" s="1">
        <v>2</v>
      </c>
      <c r="M122" s="129">
        <v>15</v>
      </c>
      <c r="N122" s="2">
        <v>7</v>
      </c>
      <c r="O122" s="1">
        <v>3</v>
      </c>
      <c r="P122" s="50">
        <v>4</v>
      </c>
      <c r="Q122" s="3">
        <v>11</v>
      </c>
      <c r="R122" s="1">
        <v>3</v>
      </c>
      <c r="S122" s="129">
        <v>8</v>
      </c>
      <c r="T122" s="2">
        <v>11</v>
      </c>
      <c r="U122" s="1">
        <v>2</v>
      </c>
      <c r="V122" s="50">
        <v>9</v>
      </c>
      <c r="W122" s="3">
        <v>5</v>
      </c>
      <c r="X122" s="1">
        <v>0</v>
      </c>
      <c r="Y122" s="129">
        <v>5</v>
      </c>
      <c r="Z122" s="2">
        <v>4</v>
      </c>
      <c r="AA122" s="1">
        <v>2</v>
      </c>
      <c r="AB122" s="50">
        <v>2</v>
      </c>
      <c r="AC122" s="3">
        <v>11</v>
      </c>
      <c r="AD122" s="1">
        <v>4</v>
      </c>
      <c r="AE122" s="129">
        <v>7</v>
      </c>
      <c r="AF122" s="3">
        <v>1</v>
      </c>
      <c r="AG122" s="1">
        <v>1</v>
      </c>
      <c r="AH122" s="129">
        <v>0</v>
      </c>
    </row>
    <row r="123" spans="1:34" ht="12.75">
      <c r="A123" s="128">
        <v>97</v>
      </c>
      <c r="B123" s="2">
        <v>58</v>
      </c>
      <c r="C123" s="1">
        <v>14</v>
      </c>
      <c r="D123" s="50">
        <v>44</v>
      </c>
      <c r="E123" s="3">
        <v>8</v>
      </c>
      <c r="F123" s="1">
        <v>0</v>
      </c>
      <c r="G123" s="129">
        <v>8</v>
      </c>
      <c r="H123" s="2">
        <v>8</v>
      </c>
      <c r="I123" s="1">
        <v>0</v>
      </c>
      <c r="J123" s="50">
        <v>8</v>
      </c>
      <c r="K123" s="3">
        <v>1</v>
      </c>
      <c r="L123" s="1">
        <v>0</v>
      </c>
      <c r="M123" s="129">
        <v>1</v>
      </c>
      <c r="N123" s="2">
        <v>3</v>
      </c>
      <c r="O123" s="1">
        <v>0</v>
      </c>
      <c r="P123" s="50">
        <v>3</v>
      </c>
      <c r="Q123" s="3">
        <v>2</v>
      </c>
      <c r="R123" s="1">
        <v>1</v>
      </c>
      <c r="S123" s="129">
        <v>1</v>
      </c>
      <c r="T123" s="2">
        <v>7</v>
      </c>
      <c r="U123" s="1">
        <v>3</v>
      </c>
      <c r="V123" s="50">
        <v>4</v>
      </c>
      <c r="W123" s="3">
        <v>8</v>
      </c>
      <c r="X123" s="1">
        <v>3</v>
      </c>
      <c r="Y123" s="129">
        <v>5</v>
      </c>
      <c r="Z123" s="2">
        <v>3</v>
      </c>
      <c r="AA123" s="1">
        <v>1</v>
      </c>
      <c r="AB123" s="50">
        <v>2</v>
      </c>
      <c r="AC123" s="3">
        <v>9</v>
      </c>
      <c r="AD123" s="1">
        <v>3</v>
      </c>
      <c r="AE123" s="129">
        <v>6</v>
      </c>
      <c r="AF123" s="3">
        <v>9</v>
      </c>
      <c r="AG123" s="1">
        <v>3</v>
      </c>
      <c r="AH123" s="129">
        <v>6</v>
      </c>
    </row>
    <row r="124" spans="1:34" ht="12.75">
      <c r="A124" s="128">
        <v>98</v>
      </c>
      <c r="B124" s="2">
        <v>54</v>
      </c>
      <c r="C124" s="1">
        <v>9</v>
      </c>
      <c r="D124" s="50">
        <v>45</v>
      </c>
      <c r="E124" s="3">
        <v>14</v>
      </c>
      <c r="F124" s="1">
        <v>3</v>
      </c>
      <c r="G124" s="129">
        <v>11</v>
      </c>
      <c r="H124" s="2">
        <v>8</v>
      </c>
      <c r="I124" s="1">
        <v>0</v>
      </c>
      <c r="J124" s="50">
        <v>8</v>
      </c>
      <c r="K124" s="3">
        <v>3</v>
      </c>
      <c r="L124" s="1">
        <v>0</v>
      </c>
      <c r="M124" s="129">
        <v>3</v>
      </c>
      <c r="N124" s="2">
        <v>3</v>
      </c>
      <c r="O124" s="1">
        <v>1</v>
      </c>
      <c r="P124" s="50">
        <v>2</v>
      </c>
      <c r="Q124" s="3">
        <v>6</v>
      </c>
      <c r="R124" s="1">
        <v>2</v>
      </c>
      <c r="S124" s="129">
        <v>4</v>
      </c>
      <c r="T124" s="2">
        <v>5</v>
      </c>
      <c r="U124" s="1">
        <v>1</v>
      </c>
      <c r="V124" s="50">
        <v>4</v>
      </c>
      <c r="W124" s="3">
        <v>2</v>
      </c>
      <c r="X124" s="1">
        <v>0</v>
      </c>
      <c r="Y124" s="129">
        <v>2</v>
      </c>
      <c r="Z124" s="2">
        <v>5</v>
      </c>
      <c r="AA124" s="1">
        <v>0</v>
      </c>
      <c r="AB124" s="50">
        <v>5</v>
      </c>
      <c r="AC124" s="3">
        <v>3</v>
      </c>
      <c r="AD124" s="1">
        <v>1</v>
      </c>
      <c r="AE124" s="129">
        <v>2</v>
      </c>
      <c r="AF124" s="3">
        <v>5</v>
      </c>
      <c r="AG124" s="1">
        <v>1</v>
      </c>
      <c r="AH124" s="129">
        <v>4</v>
      </c>
    </row>
    <row r="125" spans="1:34" ht="13.5" thickBot="1">
      <c r="A125" s="138">
        <v>99</v>
      </c>
      <c r="B125" s="28">
        <v>26</v>
      </c>
      <c r="C125" s="27">
        <v>3</v>
      </c>
      <c r="D125" s="52">
        <v>23</v>
      </c>
      <c r="E125" s="26">
        <v>10</v>
      </c>
      <c r="F125" s="27">
        <v>0</v>
      </c>
      <c r="G125" s="147">
        <v>10</v>
      </c>
      <c r="H125" s="28">
        <v>5</v>
      </c>
      <c r="I125" s="27">
        <v>3</v>
      </c>
      <c r="J125" s="52">
        <v>2</v>
      </c>
      <c r="K125" s="26">
        <v>0</v>
      </c>
      <c r="L125" s="27">
        <v>0</v>
      </c>
      <c r="M125" s="147">
        <v>0</v>
      </c>
      <c r="N125" s="28">
        <v>0</v>
      </c>
      <c r="O125" s="27">
        <v>0</v>
      </c>
      <c r="P125" s="52">
        <v>0</v>
      </c>
      <c r="Q125" s="26">
        <v>2</v>
      </c>
      <c r="R125" s="27">
        <v>0</v>
      </c>
      <c r="S125" s="147">
        <v>2</v>
      </c>
      <c r="T125" s="28">
        <v>3</v>
      </c>
      <c r="U125" s="27">
        <v>0</v>
      </c>
      <c r="V125" s="52">
        <v>3</v>
      </c>
      <c r="W125" s="26">
        <v>0</v>
      </c>
      <c r="X125" s="27">
        <v>0</v>
      </c>
      <c r="Y125" s="147">
        <v>0</v>
      </c>
      <c r="Z125" s="28">
        <v>1</v>
      </c>
      <c r="AA125" s="27">
        <v>0</v>
      </c>
      <c r="AB125" s="52">
        <v>1</v>
      </c>
      <c r="AC125" s="26">
        <v>3</v>
      </c>
      <c r="AD125" s="27">
        <v>0</v>
      </c>
      <c r="AE125" s="147">
        <v>3</v>
      </c>
      <c r="AF125" s="26">
        <v>2</v>
      </c>
      <c r="AG125" s="27">
        <v>0</v>
      </c>
      <c r="AH125" s="147">
        <v>2</v>
      </c>
    </row>
    <row r="126" spans="1:34" ht="13.5" thickBot="1">
      <c r="A126" s="139" t="s">
        <v>3</v>
      </c>
      <c r="B126" s="33">
        <v>47</v>
      </c>
      <c r="C126" s="32">
        <v>9</v>
      </c>
      <c r="D126" s="53">
        <v>38</v>
      </c>
      <c r="E126" s="31">
        <v>6</v>
      </c>
      <c r="F126" s="32">
        <v>3</v>
      </c>
      <c r="G126" s="140">
        <v>3</v>
      </c>
      <c r="H126" s="33">
        <v>8</v>
      </c>
      <c r="I126" s="32">
        <v>2</v>
      </c>
      <c r="J126" s="53">
        <v>6</v>
      </c>
      <c r="K126" s="31">
        <v>5</v>
      </c>
      <c r="L126" s="32">
        <v>1</v>
      </c>
      <c r="M126" s="140">
        <v>4</v>
      </c>
      <c r="N126" s="33">
        <v>5</v>
      </c>
      <c r="O126" s="32">
        <v>1</v>
      </c>
      <c r="P126" s="53">
        <v>4</v>
      </c>
      <c r="Q126" s="31">
        <v>3</v>
      </c>
      <c r="R126" s="32">
        <v>0</v>
      </c>
      <c r="S126" s="140">
        <v>3</v>
      </c>
      <c r="T126" s="33">
        <v>2</v>
      </c>
      <c r="U126" s="32">
        <v>1</v>
      </c>
      <c r="V126" s="53">
        <v>1</v>
      </c>
      <c r="W126" s="31">
        <v>6</v>
      </c>
      <c r="X126" s="32">
        <v>1</v>
      </c>
      <c r="Y126" s="140">
        <v>5</v>
      </c>
      <c r="Z126" s="33">
        <v>0</v>
      </c>
      <c r="AA126" s="32">
        <v>0</v>
      </c>
      <c r="AB126" s="53">
        <v>0</v>
      </c>
      <c r="AC126" s="31">
        <v>7</v>
      </c>
      <c r="AD126" s="32">
        <v>0</v>
      </c>
      <c r="AE126" s="140">
        <v>7</v>
      </c>
      <c r="AF126" s="31">
        <v>5</v>
      </c>
      <c r="AG126" s="32">
        <v>0</v>
      </c>
      <c r="AH126" s="140">
        <v>5</v>
      </c>
    </row>
    <row r="127" spans="1:34" ht="13.5" thickBot="1">
      <c r="A127" s="139" t="s">
        <v>40</v>
      </c>
      <c r="B127" s="33">
        <v>90</v>
      </c>
      <c r="C127" s="32">
        <v>68</v>
      </c>
      <c r="D127" s="53">
        <v>22</v>
      </c>
      <c r="E127" s="31">
        <v>11</v>
      </c>
      <c r="F127" s="32">
        <v>8</v>
      </c>
      <c r="G127" s="140">
        <v>3</v>
      </c>
      <c r="H127" s="33">
        <v>1</v>
      </c>
      <c r="I127" s="32">
        <v>1</v>
      </c>
      <c r="J127" s="53">
        <v>0</v>
      </c>
      <c r="K127" s="31">
        <v>28</v>
      </c>
      <c r="L127" s="32">
        <v>22</v>
      </c>
      <c r="M127" s="140">
        <v>6</v>
      </c>
      <c r="N127" s="33">
        <v>44</v>
      </c>
      <c r="O127" s="32">
        <v>33</v>
      </c>
      <c r="P127" s="53">
        <v>11</v>
      </c>
      <c r="Q127" s="31">
        <v>0</v>
      </c>
      <c r="R127" s="32">
        <v>0</v>
      </c>
      <c r="S127" s="140">
        <v>0</v>
      </c>
      <c r="T127" s="33">
        <v>3</v>
      </c>
      <c r="U127" s="32">
        <v>2</v>
      </c>
      <c r="V127" s="53">
        <v>1</v>
      </c>
      <c r="W127" s="31">
        <v>1</v>
      </c>
      <c r="X127" s="32">
        <v>0</v>
      </c>
      <c r="Y127" s="140">
        <v>1</v>
      </c>
      <c r="Z127" s="33">
        <v>1</v>
      </c>
      <c r="AA127" s="32">
        <v>1</v>
      </c>
      <c r="AB127" s="53">
        <v>0</v>
      </c>
      <c r="AC127" s="31">
        <v>0</v>
      </c>
      <c r="AD127" s="32">
        <v>0</v>
      </c>
      <c r="AE127" s="140">
        <v>0</v>
      </c>
      <c r="AF127" s="33">
        <v>1</v>
      </c>
      <c r="AG127" s="32">
        <v>1</v>
      </c>
      <c r="AH127" s="140">
        <v>0</v>
      </c>
    </row>
  </sheetData>
  <sheetProtection/>
  <mergeCells count="13">
    <mergeCell ref="E3:G3"/>
    <mergeCell ref="A3:A4"/>
    <mergeCell ref="H3:J3"/>
    <mergeCell ref="K3:M3"/>
    <mergeCell ref="B3:D3"/>
    <mergeCell ref="AC3:AE3"/>
    <mergeCell ref="AG2:AH2"/>
    <mergeCell ref="AF3:AH3"/>
    <mergeCell ref="N3:P3"/>
    <mergeCell ref="Q3:S3"/>
    <mergeCell ref="T3:V3"/>
    <mergeCell ref="W3:Y3"/>
    <mergeCell ref="Z3:AB3"/>
  </mergeCells>
  <printOptions/>
  <pageMargins left="1.82" right="0.28" top="0.45" bottom="0.3" header="0.3" footer="0.21"/>
  <pageSetup horizontalDpi="600" verticalDpi="600" orientation="landscape" paperSize="8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5" topLeftCell="B21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1" sqref="A1"/>
    </sheetView>
  </sheetViews>
  <sheetFormatPr defaultColWidth="9.00390625" defaultRowHeight="13.5"/>
  <cols>
    <col min="1" max="1" width="18.50390625" style="141" customWidth="1"/>
    <col min="2" max="34" width="8.875" style="118" customWidth="1"/>
    <col min="35" max="16384" width="9.00390625" style="119" customWidth="1"/>
  </cols>
  <sheetData>
    <row r="1" ht="12.75">
      <c r="A1" s="164" t="s">
        <v>66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90" t="s">
        <v>4</v>
      </c>
      <c r="B3" s="188" t="s">
        <v>39</v>
      </c>
      <c r="C3" s="186"/>
      <c r="D3" s="189"/>
      <c r="E3" s="185" t="s">
        <v>41</v>
      </c>
      <c r="F3" s="186"/>
      <c r="G3" s="189"/>
      <c r="H3" s="185" t="s">
        <v>42</v>
      </c>
      <c r="I3" s="186"/>
      <c r="J3" s="187"/>
      <c r="K3" s="185" t="s">
        <v>43</v>
      </c>
      <c r="L3" s="186"/>
      <c r="M3" s="189"/>
      <c r="N3" s="185" t="s">
        <v>44</v>
      </c>
      <c r="O3" s="186"/>
      <c r="P3" s="187"/>
      <c r="Q3" s="185" t="s">
        <v>45</v>
      </c>
      <c r="R3" s="186"/>
      <c r="S3" s="187"/>
      <c r="T3" s="188" t="s">
        <v>46</v>
      </c>
      <c r="U3" s="186"/>
      <c r="V3" s="189"/>
      <c r="W3" s="185" t="s">
        <v>47</v>
      </c>
      <c r="X3" s="186"/>
      <c r="Y3" s="187"/>
      <c r="Z3" s="188" t="s">
        <v>48</v>
      </c>
      <c r="AA3" s="186"/>
      <c r="AB3" s="189"/>
      <c r="AC3" s="185" t="s">
        <v>49</v>
      </c>
      <c r="AD3" s="186"/>
      <c r="AE3" s="187"/>
      <c r="AF3" s="185" t="s">
        <v>50</v>
      </c>
      <c r="AG3" s="186"/>
      <c r="AH3" s="187"/>
    </row>
    <row r="4" spans="1:34" ht="13.5" thickBot="1">
      <c r="A4" s="191"/>
      <c r="B4" s="161" t="s">
        <v>5</v>
      </c>
      <c r="C4" s="123" t="s">
        <v>1</v>
      </c>
      <c r="D4" s="142" t="s">
        <v>2</v>
      </c>
      <c r="E4" s="162" t="s">
        <v>5</v>
      </c>
      <c r="F4" s="123" t="s">
        <v>1</v>
      </c>
      <c r="G4" s="142" t="s">
        <v>2</v>
      </c>
      <c r="H4" s="162" t="s">
        <v>5</v>
      </c>
      <c r="I4" s="123" t="s">
        <v>1</v>
      </c>
      <c r="J4" s="124" t="s">
        <v>2</v>
      </c>
      <c r="K4" s="162" t="s">
        <v>5</v>
      </c>
      <c r="L4" s="123" t="s">
        <v>1</v>
      </c>
      <c r="M4" s="142" t="s">
        <v>2</v>
      </c>
      <c r="N4" s="162" t="s">
        <v>5</v>
      </c>
      <c r="O4" s="123" t="s">
        <v>1</v>
      </c>
      <c r="P4" s="124" t="s">
        <v>2</v>
      </c>
      <c r="Q4" s="162" t="s">
        <v>5</v>
      </c>
      <c r="R4" s="123" t="s">
        <v>1</v>
      </c>
      <c r="S4" s="124" t="s">
        <v>2</v>
      </c>
      <c r="T4" s="162" t="s">
        <v>5</v>
      </c>
      <c r="U4" s="123" t="s">
        <v>1</v>
      </c>
      <c r="V4" s="124" t="s">
        <v>2</v>
      </c>
      <c r="W4" s="162" t="s">
        <v>5</v>
      </c>
      <c r="X4" s="123" t="s">
        <v>1</v>
      </c>
      <c r="Y4" s="124" t="s">
        <v>2</v>
      </c>
      <c r="Z4" s="162" t="s">
        <v>5</v>
      </c>
      <c r="AA4" s="123" t="s">
        <v>1</v>
      </c>
      <c r="AB4" s="124" t="s">
        <v>2</v>
      </c>
      <c r="AC4" s="162" t="s">
        <v>5</v>
      </c>
      <c r="AD4" s="123" t="s">
        <v>1</v>
      </c>
      <c r="AE4" s="124" t="s">
        <v>2</v>
      </c>
      <c r="AF4" s="162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57255</v>
      </c>
      <c r="C5" s="16">
        <v>27450</v>
      </c>
      <c r="D5" s="19">
        <v>29805</v>
      </c>
      <c r="E5" s="15">
        <v>13107</v>
      </c>
      <c r="F5" s="16">
        <v>6230</v>
      </c>
      <c r="G5" s="17">
        <v>6877</v>
      </c>
      <c r="H5" s="18">
        <v>6789</v>
      </c>
      <c r="I5" s="16">
        <v>3222</v>
      </c>
      <c r="J5" s="19">
        <v>3567</v>
      </c>
      <c r="K5" s="15">
        <v>8788</v>
      </c>
      <c r="L5" s="16">
        <v>4288</v>
      </c>
      <c r="M5" s="17">
        <v>4500</v>
      </c>
      <c r="N5" s="18">
        <v>6565</v>
      </c>
      <c r="O5" s="16">
        <v>3165</v>
      </c>
      <c r="P5" s="19">
        <v>3400</v>
      </c>
      <c r="Q5" s="15">
        <v>3762</v>
      </c>
      <c r="R5" s="16">
        <v>1805</v>
      </c>
      <c r="S5" s="17">
        <v>1957</v>
      </c>
      <c r="T5" s="18">
        <v>4388</v>
      </c>
      <c r="U5" s="16">
        <v>2056</v>
      </c>
      <c r="V5" s="19">
        <v>2332</v>
      </c>
      <c r="W5" s="15">
        <v>5052</v>
      </c>
      <c r="X5" s="16">
        <v>2391</v>
      </c>
      <c r="Y5" s="17">
        <v>2661</v>
      </c>
      <c r="Z5" s="18">
        <v>2964</v>
      </c>
      <c r="AA5" s="16">
        <v>1444</v>
      </c>
      <c r="AB5" s="19">
        <v>1520</v>
      </c>
      <c r="AC5" s="15">
        <v>3403</v>
      </c>
      <c r="AD5" s="16">
        <v>1640</v>
      </c>
      <c r="AE5" s="17">
        <v>1763</v>
      </c>
      <c r="AF5" s="15">
        <v>2437</v>
      </c>
      <c r="AG5" s="16">
        <v>1209</v>
      </c>
      <c r="AH5" s="17">
        <v>1228</v>
      </c>
    </row>
    <row r="6" spans="1:34" ht="12.75">
      <c r="A6" s="127" t="s">
        <v>64</v>
      </c>
      <c r="B6" s="11">
        <v>1814</v>
      </c>
      <c r="C6" s="9">
        <v>944</v>
      </c>
      <c r="D6" s="20">
        <v>870</v>
      </c>
      <c r="E6" s="8">
        <v>369</v>
      </c>
      <c r="F6" s="9">
        <v>179</v>
      </c>
      <c r="G6" s="10">
        <v>190</v>
      </c>
      <c r="H6" s="11">
        <v>155</v>
      </c>
      <c r="I6" s="9">
        <v>91</v>
      </c>
      <c r="J6" s="20">
        <v>64</v>
      </c>
      <c r="K6" s="8">
        <v>335</v>
      </c>
      <c r="L6" s="9">
        <v>168</v>
      </c>
      <c r="M6" s="10">
        <v>167</v>
      </c>
      <c r="N6" s="11">
        <v>318</v>
      </c>
      <c r="O6" s="9">
        <v>173</v>
      </c>
      <c r="P6" s="20">
        <v>145</v>
      </c>
      <c r="Q6" s="8">
        <v>109</v>
      </c>
      <c r="R6" s="9">
        <v>61</v>
      </c>
      <c r="S6" s="10">
        <v>48</v>
      </c>
      <c r="T6" s="11">
        <v>140</v>
      </c>
      <c r="U6" s="9">
        <v>70</v>
      </c>
      <c r="V6" s="20">
        <v>70</v>
      </c>
      <c r="W6" s="8">
        <v>146</v>
      </c>
      <c r="X6" s="9">
        <v>72</v>
      </c>
      <c r="Y6" s="10">
        <v>74</v>
      </c>
      <c r="Z6" s="11">
        <v>90</v>
      </c>
      <c r="AA6" s="9">
        <v>42</v>
      </c>
      <c r="AB6" s="20">
        <v>48</v>
      </c>
      <c r="AC6" s="8">
        <v>94</v>
      </c>
      <c r="AD6" s="9">
        <v>48</v>
      </c>
      <c r="AE6" s="10">
        <v>46</v>
      </c>
      <c r="AF6" s="8">
        <v>58</v>
      </c>
      <c r="AG6" s="9">
        <v>40</v>
      </c>
      <c r="AH6" s="10">
        <v>18</v>
      </c>
    </row>
    <row r="7" spans="1:34" ht="12.75">
      <c r="A7" s="128">
        <v>0</v>
      </c>
      <c r="B7" s="2">
        <v>337</v>
      </c>
      <c r="C7" s="1">
        <v>171</v>
      </c>
      <c r="D7" s="50">
        <v>166</v>
      </c>
      <c r="E7" s="3">
        <v>71</v>
      </c>
      <c r="F7" s="1">
        <v>34</v>
      </c>
      <c r="G7" s="129">
        <v>37</v>
      </c>
      <c r="H7" s="2">
        <v>32</v>
      </c>
      <c r="I7" s="1">
        <v>18</v>
      </c>
      <c r="J7" s="50">
        <v>14</v>
      </c>
      <c r="K7" s="3">
        <v>64</v>
      </c>
      <c r="L7" s="1">
        <v>31</v>
      </c>
      <c r="M7" s="129">
        <v>33</v>
      </c>
      <c r="N7" s="2">
        <v>68</v>
      </c>
      <c r="O7" s="1">
        <v>31</v>
      </c>
      <c r="P7" s="50">
        <v>37</v>
      </c>
      <c r="Q7" s="3">
        <v>19</v>
      </c>
      <c r="R7" s="1">
        <v>12</v>
      </c>
      <c r="S7" s="129">
        <v>7</v>
      </c>
      <c r="T7" s="2">
        <v>22</v>
      </c>
      <c r="U7" s="1">
        <v>13</v>
      </c>
      <c r="V7" s="50">
        <v>9</v>
      </c>
      <c r="W7" s="3">
        <v>26</v>
      </c>
      <c r="X7" s="1">
        <v>13</v>
      </c>
      <c r="Y7" s="129">
        <v>13</v>
      </c>
      <c r="Z7" s="22">
        <v>15</v>
      </c>
      <c r="AA7" s="1">
        <v>7</v>
      </c>
      <c r="AB7" s="50">
        <v>8</v>
      </c>
      <c r="AC7" s="3">
        <v>12</v>
      </c>
      <c r="AD7" s="1">
        <v>7</v>
      </c>
      <c r="AE7" s="129">
        <v>5</v>
      </c>
      <c r="AF7" s="3">
        <v>8</v>
      </c>
      <c r="AG7" s="1">
        <v>5</v>
      </c>
      <c r="AH7" s="129">
        <v>3</v>
      </c>
    </row>
    <row r="8" spans="1:34" ht="12.75">
      <c r="A8" s="128">
        <v>1</v>
      </c>
      <c r="B8" s="2">
        <v>337</v>
      </c>
      <c r="C8" s="1">
        <v>160</v>
      </c>
      <c r="D8" s="50">
        <v>177</v>
      </c>
      <c r="E8" s="3">
        <v>63</v>
      </c>
      <c r="F8" s="1">
        <v>29</v>
      </c>
      <c r="G8" s="129">
        <v>34</v>
      </c>
      <c r="H8" s="2">
        <v>22</v>
      </c>
      <c r="I8" s="1">
        <v>10</v>
      </c>
      <c r="J8" s="50">
        <v>12</v>
      </c>
      <c r="K8" s="3">
        <v>69</v>
      </c>
      <c r="L8" s="1">
        <v>35</v>
      </c>
      <c r="M8" s="129">
        <v>34</v>
      </c>
      <c r="N8" s="2">
        <v>65</v>
      </c>
      <c r="O8" s="1">
        <v>31</v>
      </c>
      <c r="P8" s="50">
        <v>34</v>
      </c>
      <c r="Q8" s="3">
        <v>21</v>
      </c>
      <c r="R8" s="1">
        <v>12</v>
      </c>
      <c r="S8" s="129">
        <v>9</v>
      </c>
      <c r="T8" s="2">
        <v>23</v>
      </c>
      <c r="U8" s="1">
        <v>7</v>
      </c>
      <c r="V8" s="50">
        <v>16</v>
      </c>
      <c r="W8" s="3">
        <v>25</v>
      </c>
      <c r="X8" s="1">
        <v>12</v>
      </c>
      <c r="Y8" s="129">
        <v>13</v>
      </c>
      <c r="Z8" s="22">
        <v>19</v>
      </c>
      <c r="AA8" s="1">
        <v>4</v>
      </c>
      <c r="AB8" s="50">
        <v>15</v>
      </c>
      <c r="AC8" s="3">
        <v>14</v>
      </c>
      <c r="AD8" s="1">
        <v>7</v>
      </c>
      <c r="AE8" s="129">
        <v>7</v>
      </c>
      <c r="AF8" s="3">
        <v>16</v>
      </c>
      <c r="AG8" s="1">
        <v>13</v>
      </c>
      <c r="AH8" s="129">
        <v>3</v>
      </c>
    </row>
    <row r="9" spans="1:34" ht="12.75">
      <c r="A9" s="128">
        <v>2</v>
      </c>
      <c r="B9" s="2">
        <v>356</v>
      </c>
      <c r="C9" s="1">
        <v>206</v>
      </c>
      <c r="D9" s="50">
        <v>150</v>
      </c>
      <c r="E9" s="3">
        <v>74</v>
      </c>
      <c r="F9" s="1">
        <v>39</v>
      </c>
      <c r="G9" s="129">
        <v>35</v>
      </c>
      <c r="H9" s="2">
        <v>27</v>
      </c>
      <c r="I9" s="1">
        <v>16</v>
      </c>
      <c r="J9" s="50">
        <v>11</v>
      </c>
      <c r="K9" s="3">
        <v>58</v>
      </c>
      <c r="L9" s="1">
        <v>29</v>
      </c>
      <c r="M9" s="129">
        <v>29</v>
      </c>
      <c r="N9" s="2">
        <v>69</v>
      </c>
      <c r="O9" s="1">
        <v>46</v>
      </c>
      <c r="P9" s="50">
        <v>23</v>
      </c>
      <c r="Q9" s="3">
        <v>15</v>
      </c>
      <c r="R9" s="1">
        <v>11</v>
      </c>
      <c r="S9" s="129">
        <v>4</v>
      </c>
      <c r="T9" s="2">
        <v>37</v>
      </c>
      <c r="U9" s="1">
        <v>22</v>
      </c>
      <c r="V9" s="50">
        <v>15</v>
      </c>
      <c r="W9" s="3">
        <v>28</v>
      </c>
      <c r="X9" s="1">
        <v>13</v>
      </c>
      <c r="Y9" s="129">
        <v>15</v>
      </c>
      <c r="Z9" s="22">
        <v>16</v>
      </c>
      <c r="AA9" s="1">
        <v>12</v>
      </c>
      <c r="AB9" s="50">
        <v>4</v>
      </c>
      <c r="AC9" s="3">
        <v>18</v>
      </c>
      <c r="AD9" s="1">
        <v>7</v>
      </c>
      <c r="AE9" s="129">
        <v>11</v>
      </c>
      <c r="AF9" s="3">
        <v>14</v>
      </c>
      <c r="AG9" s="1">
        <v>11</v>
      </c>
      <c r="AH9" s="129">
        <v>3</v>
      </c>
    </row>
    <row r="10" spans="1:34" ht="12.75">
      <c r="A10" s="128">
        <v>3</v>
      </c>
      <c r="B10" s="2">
        <v>390</v>
      </c>
      <c r="C10" s="1">
        <v>207</v>
      </c>
      <c r="D10" s="50">
        <v>183</v>
      </c>
      <c r="E10" s="3">
        <v>77</v>
      </c>
      <c r="F10" s="1">
        <v>40</v>
      </c>
      <c r="G10" s="129">
        <v>37</v>
      </c>
      <c r="H10" s="2">
        <v>36</v>
      </c>
      <c r="I10" s="1">
        <v>24</v>
      </c>
      <c r="J10" s="50">
        <v>12</v>
      </c>
      <c r="K10" s="3">
        <v>72</v>
      </c>
      <c r="L10" s="1">
        <v>42</v>
      </c>
      <c r="M10" s="129">
        <v>30</v>
      </c>
      <c r="N10" s="2">
        <v>53</v>
      </c>
      <c r="O10" s="1">
        <v>31</v>
      </c>
      <c r="P10" s="50">
        <v>22</v>
      </c>
      <c r="Q10" s="3">
        <v>19</v>
      </c>
      <c r="R10" s="1">
        <v>10</v>
      </c>
      <c r="S10" s="129">
        <v>9</v>
      </c>
      <c r="T10" s="2">
        <v>34</v>
      </c>
      <c r="U10" s="1">
        <v>14</v>
      </c>
      <c r="V10" s="50">
        <v>20</v>
      </c>
      <c r="W10" s="3">
        <v>37</v>
      </c>
      <c r="X10" s="1">
        <v>17</v>
      </c>
      <c r="Y10" s="129">
        <v>20</v>
      </c>
      <c r="Z10" s="22">
        <v>24</v>
      </c>
      <c r="AA10" s="1">
        <v>10</v>
      </c>
      <c r="AB10" s="50">
        <v>14</v>
      </c>
      <c r="AC10" s="3">
        <v>31</v>
      </c>
      <c r="AD10" s="1">
        <v>15</v>
      </c>
      <c r="AE10" s="129">
        <v>16</v>
      </c>
      <c r="AF10" s="3">
        <v>7</v>
      </c>
      <c r="AG10" s="1">
        <v>4</v>
      </c>
      <c r="AH10" s="129">
        <v>3</v>
      </c>
    </row>
    <row r="11" spans="1:34" ht="13.5" thickBot="1">
      <c r="A11" s="130">
        <v>4</v>
      </c>
      <c r="B11" s="14">
        <v>394</v>
      </c>
      <c r="C11" s="13">
        <v>200</v>
      </c>
      <c r="D11" s="51">
        <v>194</v>
      </c>
      <c r="E11" s="12">
        <v>84</v>
      </c>
      <c r="F11" s="13">
        <v>37</v>
      </c>
      <c r="G11" s="131">
        <v>47</v>
      </c>
      <c r="H11" s="14">
        <v>38</v>
      </c>
      <c r="I11" s="13">
        <v>23</v>
      </c>
      <c r="J11" s="51">
        <v>15</v>
      </c>
      <c r="K11" s="12">
        <v>72</v>
      </c>
      <c r="L11" s="13">
        <v>31</v>
      </c>
      <c r="M11" s="131">
        <v>41</v>
      </c>
      <c r="N11" s="14">
        <v>63</v>
      </c>
      <c r="O11" s="13">
        <v>34</v>
      </c>
      <c r="P11" s="51">
        <v>29</v>
      </c>
      <c r="Q11" s="12">
        <v>35</v>
      </c>
      <c r="R11" s="13">
        <v>16</v>
      </c>
      <c r="S11" s="131">
        <v>19</v>
      </c>
      <c r="T11" s="14">
        <v>24</v>
      </c>
      <c r="U11" s="13">
        <v>14</v>
      </c>
      <c r="V11" s="51">
        <v>10</v>
      </c>
      <c r="W11" s="12">
        <v>30</v>
      </c>
      <c r="X11" s="13">
        <v>17</v>
      </c>
      <c r="Y11" s="131">
        <v>13</v>
      </c>
      <c r="Z11" s="23">
        <v>16</v>
      </c>
      <c r="AA11" s="13">
        <v>9</v>
      </c>
      <c r="AB11" s="51">
        <v>7</v>
      </c>
      <c r="AC11" s="12">
        <v>19</v>
      </c>
      <c r="AD11" s="13">
        <v>12</v>
      </c>
      <c r="AE11" s="131">
        <v>7</v>
      </c>
      <c r="AF11" s="12">
        <v>13</v>
      </c>
      <c r="AG11" s="13">
        <v>7</v>
      </c>
      <c r="AH11" s="131">
        <v>6</v>
      </c>
    </row>
    <row r="12" spans="1:34" ht="12.75">
      <c r="A12" s="137" t="s">
        <v>63</v>
      </c>
      <c r="B12" s="7">
        <v>2035</v>
      </c>
      <c r="C12" s="5">
        <v>1093</v>
      </c>
      <c r="D12" s="21">
        <v>942</v>
      </c>
      <c r="E12" s="4">
        <v>445</v>
      </c>
      <c r="F12" s="5">
        <v>239</v>
      </c>
      <c r="G12" s="6">
        <v>206</v>
      </c>
      <c r="H12" s="7">
        <v>204</v>
      </c>
      <c r="I12" s="5">
        <v>110</v>
      </c>
      <c r="J12" s="21">
        <v>94</v>
      </c>
      <c r="K12" s="4">
        <v>376</v>
      </c>
      <c r="L12" s="5">
        <v>191</v>
      </c>
      <c r="M12" s="6">
        <v>185</v>
      </c>
      <c r="N12" s="7">
        <v>287</v>
      </c>
      <c r="O12" s="5">
        <v>159</v>
      </c>
      <c r="P12" s="21">
        <v>128</v>
      </c>
      <c r="Q12" s="4">
        <v>140</v>
      </c>
      <c r="R12" s="5">
        <v>84</v>
      </c>
      <c r="S12" s="6">
        <v>56</v>
      </c>
      <c r="T12" s="7">
        <v>163</v>
      </c>
      <c r="U12" s="5">
        <v>91</v>
      </c>
      <c r="V12" s="21">
        <v>72</v>
      </c>
      <c r="W12" s="4">
        <v>185</v>
      </c>
      <c r="X12" s="5">
        <v>96</v>
      </c>
      <c r="Y12" s="6">
        <v>89</v>
      </c>
      <c r="Z12" s="7">
        <v>62</v>
      </c>
      <c r="AA12" s="5">
        <v>30</v>
      </c>
      <c r="AB12" s="21">
        <v>32</v>
      </c>
      <c r="AC12" s="4">
        <v>104</v>
      </c>
      <c r="AD12" s="5">
        <v>48</v>
      </c>
      <c r="AE12" s="6">
        <v>56</v>
      </c>
      <c r="AF12" s="4">
        <v>69</v>
      </c>
      <c r="AG12" s="5">
        <v>45</v>
      </c>
      <c r="AH12" s="6">
        <v>24</v>
      </c>
    </row>
    <row r="13" spans="1:34" ht="12.75">
      <c r="A13" s="128">
        <v>5</v>
      </c>
      <c r="B13" s="2">
        <v>386</v>
      </c>
      <c r="C13" s="1">
        <v>211</v>
      </c>
      <c r="D13" s="50">
        <v>175</v>
      </c>
      <c r="E13" s="3">
        <v>86</v>
      </c>
      <c r="F13" s="1">
        <v>47</v>
      </c>
      <c r="G13" s="129">
        <v>39</v>
      </c>
      <c r="H13" s="2">
        <v>36</v>
      </c>
      <c r="I13" s="1">
        <v>18</v>
      </c>
      <c r="J13" s="50">
        <v>18</v>
      </c>
      <c r="K13" s="3">
        <v>74</v>
      </c>
      <c r="L13" s="1">
        <v>39</v>
      </c>
      <c r="M13" s="129">
        <v>35</v>
      </c>
      <c r="N13" s="2">
        <v>48</v>
      </c>
      <c r="O13" s="1">
        <v>28</v>
      </c>
      <c r="P13" s="50">
        <v>20</v>
      </c>
      <c r="Q13" s="3">
        <v>28</v>
      </c>
      <c r="R13" s="1">
        <v>19</v>
      </c>
      <c r="S13" s="129">
        <v>9</v>
      </c>
      <c r="T13" s="2">
        <v>33</v>
      </c>
      <c r="U13" s="1">
        <v>17</v>
      </c>
      <c r="V13" s="50">
        <v>16</v>
      </c>
      <c r="W13" s="3">
        <v>36</v>
      </c>
      <c r="X13" s="1">
        <v>16</v>
      </c>
      <c r="Y13" s="129">
        <v>20</v>
      </c>
      <c r="Z13" s="2">
        <v>15</v>
      </c>
      <c r="AA13" s="1">
        <v>8</v>
      </c>
      <c r="AB13" s="50">
        <v>7</v>
      </c>
      <c r="AC13" s="3">
        <v>21</v>
      </c>
      <c r="AD13" s="1">
        <v>12</v>
      </c>
      <c r="AE13" s="129">
        <v>9</v>
      </c>
      <c r="AF13" s="3">
        <v>9</v>
      </c>
      <c r="AG13" s="1">
        <v>7</v>
      </c>
      <c r="AH13" s="129">
        <v>2</v>
      </c>
    </row>
    <row r="14" spans="1:34" ht="12.75">
      <c r="A14" s="128">
        <v>6</v>
      </c>
      <c r="B14" s="2">
        <v>409</v>
      </c>
      <c r="C14" s="1">
        <v>209</v>
      </c>
      <c r="D14" s="50">
        <v>200</v>
      </c>
      <c r="E14" s="3">
        <v>95</v>
      </c>
      <c r="F14" s="1">
        <v>45</v>
      </c>
      <c r="G14" s="129">
        <v>50</v>
      </c>
      <c r="H14" s="2">
        <v>45</v>
      </c>
      <c r="I14" s="1">
        <v>21</v>
      </c>
      <c r="J14" s="50">
        <v>24</v>
      </c>
      <c r="K14" s="3">
        <v>71</v>
      </c>
      <c r="L14" s="1">
        <v>33</v>
      </c>
      <c r="M14" s="129">
        <v>38</v>
      </c>
      <c r="N14" s="2">
        <v>59</v>
      </c>
      <c r="O14" s="1">
        <v>28</v>
      </c>
      <c r="P14" s="50">
        <v>31</v>
      </c>
      <c r="Q14" s="3">
        <v>21</v>
      </c>
      <c r="R14" s="1">
        <v>14</v>
      </c>
      <c r="S14" s="129">
        <v>7</v>
      </c>
      <c r="T14" s="2">
        <v>38</v>
      </c>
      <c r="U14" s="1">
        <v>25</v>
      </c>
      <c r="V14" s="50">
        <v>13</v>
      </c>
      <c r="W14" s="3">
        <v>35</v>
      </c>
      <c r="X14" s="1">
        <v>19</v>
      </c>
      <c r="Y14" s="129">
        <v>16</v>
      </c>
      <c r="Z14" s="2">
        <v>14</v>
      </c>
      <c r="AA14" s="1">
        <v>7</v>
      </c>
      <c r="AB14" s="50">
        <v>7</v>
      </c>
      <c r="AC14" s="3">
        <v>17</v>
      </c>
      <c r="AD14" s="1">
        <v>6</v>
      </c>
      <c r="AE14" s="129">
        <v>11</v>
      </c>
      <c r="AF14" s="3">
        <v>14</v>
      </c>
      <c r="AG14" s="1">
        <v>11</v>
      </c>
      <c r="AH14" s="129">
        <v>3</v>
      </c>
    </row>
    <row r="15" spans="1:34" ht="12.75">
      <c r="A15" s="128">
        <v>7</v>
      </c>
      <c r="B15" s="2">
        <v>415</v>
      </c>
      <c r="C15" s="1">
        <v>230</v>
      </c>
      <c r="D15" s="50">
        <v>185</v>
      </c>
      <c r="E15" s="3">
        <v>88</v>
      </c>
      <c r="F15" s="1">
        <v>45</v>
      </c>
      <c r="G15" s="129">
        <v>43</v>
      </c>
      <c r="H15" s="2">
        <v>40</v>
      </c>
      <c r="I15" s="1">
        <v>25</v>
      </c>
      <c r="J15" s="50">
        <v>15</v>
      </c>
      <c r="K15" s="3">
        <v>78</v>
      </c>
      <c r="L15" s="1">
        <v>46</v>
      </c>
      <c r="M15" s="129">
        <v>32</v>
      </c>
      <c r="N15" s="2">
        <v>61</v>
      </c>
      <c r="O15" s="1">
        <v>38</v>
      </c>
      <c r="P15" s="50">
        <v>23</v>
      </c>
      <c r="Q15" s="3">
        <v>33</v>
      </c>
      <c r="R15" s="1">
        <v>23</v>
      </c>
      <c r="S15" s="129">
        <v>10</v>
      </c>
      <c r="T15" s="2">
        <v>27</v>
      </c>
      <c r="U15" s="1">
        <v>11</v>
      </c>
      <c r="V15" s="50">
        <v>16</v>
      </c>
      <c r="W15" s="3">
        <v>37</v>
      </c>
      <c r="X15" s="1">
        <v>20</v>
      </c>
      <c r="Y15" s="129">
        <v>17</v>
      </c>
      <c r="Z15" s="2">
        <v>9</v>
      </c>
      <c r="AA15" s="1">
        <v>5</v>
      </c>
      <c r="AB15" s="50">
        <v>4</v>
      </c>
      <c r="AC15" s="3">
        <v>24</v>
      </c>
      <c r="AD15" s="1">
        <v>9</v>
      </c>
      <c r="AE15" s="129">
        <v>15</v>
      </c>
      <c r="AF15" s="3">
        <v>18</v>
      </c>
      <c r="AG15" s="1">
        <v>8</v>
      </c>
      <c r="AH15" s="129">
        <v>10</v>
      </c>
    </row>
    <row r="16" spans="1:34" ht="12.75">
      <c r="A16" s="128">
        <v>8</v>
      </c>
      <c r="B16" s="2">
        <v>416</v>
      </c>
      <c r="C16" s="1">
        <v>222</v>
      </c>
      <c r="D16" s="50">
        <v>194</v>
      </c>
      <c r="E16" s="3">
        <v>94</v>
      </c>
      <c r="F16" s="1">
        <v>53</v>
      </c>
      <c r="G16" s="129">
        <v>41</v>
      </c>
      <c r="H16" s="2">
        <v>43</v>
      </c>
      <c r="I16" s="1">
        <v>31</v>
      </c>
      <c r="J16" s="50">
        <v>12</v>
      </c>
      <c r="K16" s="3">
        <v>77</v>
      </c>
      <c r="L16" s="1">
        <v>38</v>
      </c>
      <c r="M16" s="129">
        <v>39</v>
      </c>
      <c r="N16" s="2">
        <v>55</v>
      </c>
      <c r="O16" s="1">
        <v>27</v>
      </c>
      <c r="P16" s="50">
        <v>28</v>
      </c>
      <c r="Q16" s="3">
        <v>30</v>
      </c>
      <c r="R16" s="1">
        <v>10</v>
      </c>
      <c r="S16" s="129">
        <v>20</v>
      </c>
      <c r="T16" s="2">
        <v>29</v>
      </c>
      <c r="U16" s="1">
        <v>15</v>
      </c>
      <c r="V16" s="50">
        <v>14</v>
      </c>
      <c r="W16" s="3">
        <v>39</v>
      </c>
      <c r="X16" s="1">
        <v>23</v>
      </c>
      <c r="Y16" s="129">
        <v>16</v>
      </c>
      <c r="Z16" s="2">
        <v>14</v>
      </c>
      <c r="AA16" s="1">
        <v>8</v>
      </c>
      <c r="AB16" s="50">
        <v>6</v>
      </c>
      <c r="AC16" s="3">
        <v>23</v>
      </c>
      <c r="AD16" s="1">
        <v>7</v>
      </c>
      <c r="AE16" s="129">
        <v>16</v>
      </c>
      <c r="AF16" s="3">
        <v>12</v>
      </c>
      <c r="AG16" s="1">
        <v>10</v>
      </c>
      <c r="AH16" s="129">
        <v>2</v>
      </c>
    </row>
    <row r="17" spans="1:34" ht="13.5" thickBot="1">
      <c r="A17" s="138">
        <v>9</v>
      </c>
      <c r="B17" s="28">
        <v>409</v>
      </c>
      <c r="C17" s="27">
        <v>221</v>
      </c>
      <c r="D17" s="52">
        <v>188</v>
      </c>
      <c r="E17" s="26">
        <v>82</v>
      </c>
      <c r="F17" s="27">
        <v>49</v>
      </c>
      <c r="G17" s="147">
        <v>33</v>
      </c>
      <c r="H17" s="28">
        <v>40</v>
      </c>
      <c r="I17" s="27">
        <v>15</v>
      </c>
      <c r="J17" s="52">
        <v>25</v>
      </c>
      <c r="K17" s="26">
        <v>76</v>
      </c>
      <c r="L17" s="27">
        <v>35</v>
      </c>
      <c r="M17" s="147">
        <v>41</v>
      </c>
      <c r="N17" s="28">
        <v>64</v>
      </c>
      <c r="O17" s="27">
        <v>38</v>
      </c>
      <c r="P17" s="52">
        <v>26</v>
      </c>
      <c r="Q17" s="26">
        <v>28</v>
      </c>
      <c r="R17" s="27">
        <v>18</v>
      </c>
      <c r="S17" s="147">
        <v>10</v>
      </c>
      <c r="T17" s="28">
        <v>36</v>
      </c>
      <c r="U17" s="27">
        <v>23</v>
      </c>
      <c r="V17" s="52">
        <v>13</v>
      </c>
      <c r="W17" s="26">
        <v>38</v>
      </c>
      <c r="X17" s="27">
        <v>18</v>
      </c>
      <c r="Y17" s="147">
        <v>20</v>
      </c>
      <c r="Z17" s="28">
        <v>10</v>
      </c>
      <c r="AA17" s="27">
        <v>2</v>
      </c>
      <c r="AB17" s="52">
        <v>8</v>
      </c>
      <c r="AC17" s="26">
        <v>19</v>
      </c>
      <c r="AD17" s="27">
        <v>14</v>
      </c>
      <c r="AE17" s="147">
        <v>5</v>
      </c>
      <c r="AF17" s="26">
        <v>16</v>
      </c>
      <c r="AG17" s="27">
        <v>9</v>
      </c>
      <c r="AH17" s="147">
        <v>7</v>
      </c>
    </row>
    <row r="18" spans="1:34" ht="12.75">
      <c r="A18" s="127" t="s">
        <v>11</v>
      </c>
      <c r="B18" s="11">
        <v>2137</v>
      </c>
      <c r="C18" s="9">
        <v>1080</v>
      </c>
      <c r="D18" s="20">
        <v>1057</v>
      </c>
      <c r="E18" s="8">
        <v>479</v>
      </c>
      <c r="F18" s="9">
        <v>242</v>
      </c>
      <c r="G18" s="10">
        <v>237</v>
      </c>
      <c r="H18" s="11">
        <v>236</v>
      </c>
      <c r="I18" s="9">
        <v>120</v>
      </c>
      <c r="J18" s="20">
        <v>116</v>
      </c>
      <c r="K18" s="8">
        <v>347</v>
      </c>
      <c r="L18" s="9">
        <v>168</v>
      </c>
      <c r="M18" s="10">
        <v>179</v>
      </c>
      <c r="N18" s="11">
        <v>305</v>
      </c>
      <c r="O18" s="9">
        <v>143</v>
      </c>
      <c r="P18" s="20">
        <v>162</v>
      </c>
      <c r="Q18" s="8">
        <v>143</v>
      </c>
      <c r="R18" s="9">
        <v>74</v>
      </c>
      <c r="S18" s="10">
        <v>69</v>
      </c>
      <c r="T18" s="11">
        <v>163</v>
      </c>
      <c r="U18" s="9">
        <v>85</v>
      </c>
      <c r="V18" s="20">
        <v>78</v>
      </c>
      <c r="W18" s="8">
        <v>204</v>
      </c>
      <c r="X18" s="9">
        <v>103</v>
      </c>
      <c r="Y18" s="10">
        <v>101</v>
      </c>
      <c r="Z18" s="11">
        <v>92</v>
      </c>
      <c r="AA18" s="9">
        <v>51</v>
      </c>
      <c r="AB18" s="20">
        <v>41</v>
      </c>
      <c r="AC18" s="8">
        <v>80</v>
      </c>
      <c r="AD18" s="9">
        <v>42</v>
      </c>
      <c r="AE18" s="10">
        <v>38</v>
      </c>
      <c r="AF18" s="8">
        <v>88</v>
      </c>
      <c r="AG18" s="9">
        <v>52</v>
      </c>
      <c r="AH18" s="10">
        <v>36</v>
      </c>
    </row>
    <row r="19" spans="1:34" ht="12.75">
      <c r="A19" s="128">
        <v>10</v>
      </c>
      <c r="B19" s="2">
        <v>364</v>
      </c>
      <c r="C19" s="1">
        <v>183</v>
      </c>
      <c r="D19" s="50">
        <v>181</v>
      </c>
      <c r="E19" s="3">
        <v>80</v>
      </c>
      <c r="F19" s="1">
        <v>32</v>
      </c>
      <c r="G19" s="129">
        <v>48</v>
      </c>
      <c r="H19" s="2">
        <v>46</v>
      </c>
      <c r="I19" s="1">
        <v>29</v>
      </c>
      <c r="J19" s="50">
        <v>17</v>
      </c>
      <c r="K19" s="3">
        <v>53</v>
      </c>
      <c r="L19" s="1">
        <v>27</v>
      </c>
      <c r="M19" s="129">
        <v>26</v>
      </c>
      <c r="N19" s="2">
        <v>54</v>
      </c>
      <c r="O19" s="1">
        <v>21</v>
      </c>
      <c r="P19" s="50">
        <v>33</v>
      </c>
      <c r="Q19" s="3">
        <v>26</v>
      </c>
      <c r="R19" s="1">
        <v>15</v>
      </c>
      <c r="S19" s="129">
        <v>11</v>
      </c>
      <c r="T19" s="2">
        <v>30</v>
      </c>
      <c r="U19" s="1">
        <v>18</v>
      </c>
      <c r="V19" s="50">
        <v>12</v>
      </c>
      <c r="W19" s="3">
        <v>37</v>
      </c>
      <c r="X19" s="1">
        <v>16</v>
      </c>
      <c r="Y19" s="129">
        <v>21</v>
      </c>
      <c r="Z19" s="2">
        <v>10</v>
      </c>
      <c r="AA19" s="1">
        <v>5</v>
      </c>
      <c r="AB19" s="50">
        <v>5</v>
      </c>
      <c r="AC19" s="3">
        <v>14</v>
      </c>
      <c r="AD19" s="1">
        <v>9</v>
      </c>
      <c r="AE19" s="129">
        <v>5</v>
      </c>
      <c r="AF19" s="3">
        <v>14</v>
      </c>
      <c r="AG19" s="1">
        <v>11</v>
      </c>
      <c r="AH19" s="129">
        <v>3</v>
      </c>
    </row>
    <row r="20" spans="1:34" ht="12.75">
      <c r="A20" s="128">
        <v>11</v>
      </c>
      <c r="B20" s="2">
        <v>384</v>
      </c>
      <c r="C20" s="1">
        <v>192</v>
      </c>
      <c r="D20" s="50">
        <v>192</v>
      </c>
      <c r="E20" s="3">
        <v>103</v>
      </c>
      <c r="F20" s="1">
        <v>57</v>
      </c>
      <c r="G20" s="129">
        <v>46</v>
      </c>
      <c r="H20" s="2">
        <v>47</v>
      </c>
      <c r="I20" s="1">
        <v>22</v>
      </c>
      <c r="J20" s="50">
        <v>25</v>
      </c>
      <c r="K20" s="3">
        <v>58</v>
      </c>
      <c r="L20" s="1">
        <v>29</v>
      </c>
      <c r="M20" s="129">
        <v>29</v>
      </c>
      <c r="N20" s="2">
        <v>50</v>
      </c>
      <c r="O20" s="1">
        <v>20</v>
      </c>
      <c r="P20" s="50">
        <v>30</v>
      </c>
      <c r="Q20" s="3">
        <v>22</v>
      </c>
      <c r="R20" s="1">
        <v>10</v>
      </c>
      <c r="S20" s="129">
        <v>12</v>
      </c>
      <c r="T20" s="2">
        <v>26</v>
      </c>
      <c r="U20" s="1">
        <v>13</v>
      </c>
      <c r="V20" s="50">
        <v>13</v>
      </c>
      <c r="W20" s="3">
        <v>34</v>
      </c>
      <c r="X20" s="1">
        <v>17</v>
      </c>
      <c r="Y20" s="129">
        <v>17</v>
      </c>
      <c r="Z20" s="2">
        <v>13</v>
      </c>
      <c r="AA20" s="1">
        <v>5</v>
      </c>
      <c r="AB20" s="50">
        <v>8</v>
      </c>
      <c r="AC20" s="3">
        <v>16</v>
      </c>
      <c r="AD20" s="1">
        <v>11</v>
      </c>
      <c r="AE20" s="129">
        <v>5</v>
      </c>
      <c r="AF20" s="3">
        <v>15</v>
      </c>
      <c r="AG20" s="1">
        <v>8</v>
      </c>
      <c r="AH20" s="129">
        <v>7</v>
      </c>
    </row>
    <row r="21" spans="1:34" ht="12.75">
      <c r="A21" s="128">
        <v>12</v>
      </c>
      <c r="B21" s="2">
        <v>427</v>
      </c>
      <c r="C21" s="1">
        <v>206</v>
      </c>
      <c r="D21" s="50">
        <v>221</v>
      </c>
      <c r="E21" s="3">
        <v>94</v>
      </c>
      <c r="F21" s="1">
        <v>46</v>
      </c>
      <c r="G21" s="129">
        <v>48</v>
      </c>
      <c r="H21" s="2">
        <v>42</v>
      </c>
      <c r="I21" s="1">
        <v>21</v>
      </c>
      <c r="J21" s="50">
        <v>21</v>
      </c>
      <c r="K21" s="3">
        <v>83</v>
      </c>
      <c r="L21" s="1">
        <v>35</v>
      </c>
      <c r="M21" s="129">
        <v>48</v>
      </c>
      <c r="N21" s="2">
        <v>56</v>
      </c>
      <c r="O21" s="1">
        <v>26</v>
      </c>
      <c r="P21" s="50">
        <v>30</v>
      </c>
      <c r="Q21" s="3">
        <v>31</v>
      </c>
      <c r="R21" s="1">
        <v>15</v>
      </c>
      <c r="S21" s="129">
        <v>16</v>
      </c>
      <c r="T21" s="2">
        <v>34</v>
      </c>
      <c r="U21" s="1">
        <v>17</v>
      </c>
      <c r="V21" s="50">
        <v>17</v>
      </c>
      <c r="W21" s="3">
        <v>42</v>
      </c>
      <c r="X21" s="1">
        <v>24</v>
      </c>
      <c r="Y21" s="129">
        <v>18</v>
      </c>
      <c r="Z21" s="2">
        <v>11</v>
      </c>
      <c r="AA21" s="1">
        <v>6</v>
      </c>
      <c r="AB21" s="50">
        <v>5</v>
      </c>
      <c r="AC21" s="3">
        <v>19</v>
      </c>
      <c r="AD21" s="1">
        <v>7</v>
      </c>
      <c r="AE21" s="129">
        <v>12</v>
      </c>
      <c r="AF21" s="3">
        <v>15</v>
      </c>
      <c r="AG21" s="1">
        <v>9</v>
      </c>
      <c r="AH21" s="129">
        <v>6</v>
      </c>
    </row>
    <row r="22" spans="1:34" ht="12.75">
      <c r="A22" s="128">
        <v>13</v>
      </c>
      <c r="B22" s="2">
        <v>461</v>
      </c>
      <c r="C22" s="1">
        <v>237</v>
      </c>
      <c r="D22" s="50">
        <v>224</v>
      </c>
      <c r="E22" s="3">
        <v>94</v>
      </c>
      <c r="F22" s="1">
        <v>57</v>
      </c>
      <c r="G22" s="129">
        <v>37</v>
      </c>
      <c r="H22" s="2">
        <v>45</v>
      </c>
      <c r="I22" s="1">
        <v>19</v>
      </c>
      <c r="J22" s="50">
        <v>26</v>
      </c>
      <c r="K22" s="3">
        <v>75</v>
      </c>
      <c r="L22" s="1">
        <v>36</v>
      </c>
      <c r="M22" s="129">
        <v>39</v>
      </c>
      <c r="N22" s="2">
        <v>79</v>
      </c>
      <c r="O22" s="1">
        <v>40</v>
      </c>
      <c r="P22" s="50">
        <v>39</v>
      </c>
      <c r="Q22" s="3">
        <v>31</v>
      </c>
      <c r="R22" s="1">
        <v>18</v>
      </c>
      <c r="S22" s="129">
        <v>13</v>
      </c>
      <c r="T22" s="2">
        <v>36</v>
      </c>
      <c r="U22" s="1">
        <v>15</v>
      </c>
      <c r="V22" s="50">
        <v>21</v>
      </c>
      <c r="W22" s="3">
        <v>41</v>
      </c>
      <c r="X22" s="1">
        <v>18</v>
      </c>
      <c r="Y22" s="129">
        <v>23</v>
      </c>
      <c r="Z22" s="2">
        <v>25</v>
      </c>
      <c r="AA22" s="1">
        <v>13</v>
      </c>
      <c r="AB22" s="50">
        <v>12</v>
      </c>
      <c r="AC22" s="3">
        <v>12</v>
      </c>
      <c r="AD22" s="1">
        <v>7</v>
      </c>
      <c r="AE22" s="129">
        <v>5</v>
      </c>
      <c r="AF22" s="3">
        <v>23</v>
      </c>
      <c r="AG22" s="1">
        <v>14</v>
      </c>
      <c r="AH22" s="129">
        <v>9</v>
      </c>
    </row>
    <row r="23" spans="1:34" ht="13.5" thickBot="1">
      <c r="A23" s="130">
        <v>14</v>
      </c>
      <c r="B23" s="14">
        <v>501</v>
      </c>
      <c r="C23" s="13">
        <v>262</v>
      </c>
      <c r="D23" s="51">
        <v>239</v>
      </c>
      <c r="E23" s="12">
        <v>108</v>
      </c>
      <c r="F23" s="13">
        <v>50</v>
      </c>
      <c r="G23" s="131">
        <v>58</v>
      </c>
      <c r="H23" s="14">
        <v>56</v>
      </c>
      <c r="I23" s="13">
        <v>29</v>
      </c>
      <c r="J23" s="51">
        <v>27</v>
      </c>
      <c r="K23" s="12">
        <v>78</v>
      </c>
      <c r="L23" s="13">
        <v>41</v>
      </c>
      <c r="M23" s="131">
        <v>37</v>
      </c>
      <c r="N23" s="14">
        <v>66</v>
      </c>
      <c r="O23" s="13">
        <v>36</v>
      </c>
      <c r="P23" s="51">
        <v>30</v>
      </c>
      <c r="Q23" s="12">
        <v>33</v>
      </c>
      <c r="R23" s="13">
        <v>16</v>
      </c>
      <c r="S23" s="131">
        <v>17</v>
      </c>
      <c r="T23" s="14">
        <v>37</v>
      </c>
      <c r="U23" s="13">
        <v>22</v>
      </c>
      <c r="V23" s="51">
        <v>15</v>
      </c>
      <c r="W23" s="12">
        <v>50</v>
      </c>
      <c r="X23" s="13">
        <v>28</v>
      </c>
      <c r="Y23" s="131">
        <v>22</v>
      </c>
      <c r="Z23" s="14">
        <v>33</v>
      </c>
      <c r="AA23" s="13">
        <v>22</v>
      </c>
      <c r="AB23" s="51">
        <v>11</v>
      </c>
      <c r="AC23" s="12">
        <v>19</v>
      </c>
      <c r="AD23" s="13">
        <v>8</v>
      </c>
      <c r="AE23" s="131">
        <v>11</v>
      </c>
      <c r="AF23" s="12">
        <v>21</v>
      </c>
      <c r="AG23" s="13">
        <v>10</v>
      </c>
      <c r="AH23" s="131">
        <v>11</v>
      </c>
    </row>
    <row r="24" spans="1:34" ht="12.75">
      <c r="A24" s="137" t="s">
        <v>12</v>
      </c>
      <c r="B24" s="7">
        <v>2121</v>
      </c>
      <c r="C24" s="5">
        <v>1058</v>
      </c>
      <c r="D24" s="21">
        <v>1063</v>
      </c>
      <c r="E24" s="4">
        <v>491</v>
      </c>
      <c r="F24" s="5">
        <v>248</v>
      </c>
      <c r="G24" s="6">
        <v>243</v>
      </c>
      <c r="H24" s="7">
        <v>181</v>
      </c>
      <c r="I24" s="5">
        <v>95</v>
      </c>
      <c r="J24" s="21">
        <v>86</v>
      </c>
      <c r="K24" s="4">
        <v>388</v>
      </c>
      <c r="L24" s="5">
        <v>173</v>
      </c>
      <c r="M24" s="6">
        <v>215</v>
      </c>
      <c r="N24" s="7">
        <v>299</v>
      </c>
      <c r="O24" s="5">
        <v>170</v>
      </c>
      <c r="P24" s="21">
        <v>129</v>
      </c>
      <c r="Q24" s="4">
        <v>145</v>
      </c>
      <c r="R24" s="5">
        <v>66</v>
      </c>
      <c r="S24" s="6">
        <v>79</v>
      </c>
      <c r="T24" s="7">
        <v>151</v>
      </c>
      <c r="U24" s="5">
        <v>71</v>
      </c>
      <c r="V24" s="21">
        <v>80</v>
      </c>
      <c r="W24" s="4">
        <v>183</v>
      </c>
      <c r="X24" s="5">
        <v>99</v>
      </c>
      <c r="Y24" s="6">
        <v>84</v>
      </c>
      <c r="Z24" s="7">
        <v>94</v>
      </c>
      <c r="AA24" s="5">
        <v>50</v>
      </c>
      <c r="AB24" s="21">
        <v>44</v>
      </c>
      <c r="AC24" s="4">
        <v>107</v>
      </c>
      <c r="AD24" s="5">
        <v>48</v>
      </c>
      <c r="AE24" s="6">
        <v>59</v>
      </c>
      <c r="AF24" s="4">
        <v>82</v>
      </c>
      <c r="AG24" s="5">
        <v>38</v>
      </c>
      <c r="AH24" s="6">
        <v>44</v>
      </c>
    </row>
    <row r="25" spans="1:34" ht="12.75">
      <c r="A25" s="128">
        <v>15</v>
      </c>
      <c r="B25" s="2">
        <v>493</v>
      </c>
      <c r="C25" s="1">
        <v>261</v>
      </c>
      <c r="D25" s="50">
        <v>232</v>
      </c>
      <c r="E25" s="3">
        <v>121</v>
      </c>
      <c r="F25" s="1">
        <v>63</v>
      </c>
      <c r="G25" s="129">
        <v>58</v>
      </c>
      <c r="H25" s="2">
        <v>40</v>
      </c>
      <c r="I25" s="1">
        <v>21</v>
      </c>
      <c r="J25" s="50">
        <v>19</v>
      </c>
      <c r="K25" s="3">
        <v>78</v>
      </c>
      <c r="L25" s="1">
        <v>46</v>
      </c>
      <c r="M25" s="129">
        <v>32</v>
      </c>
      <c r="N25" s="2">
        <v>61</v>
      </c>
      <c r="O25" s="1">
        <v>33</v>
      </c>
      <c r="P25" s="50">
        <v>28</v>
      </c>
      <c r="Q25" s="3">
        <v>41</v>
      </c>
      <c r="R25" s="1">
        <v>21</v>
      </c>
      <c r="S25" s="129">
        <v>20</v>
      </c>
      <c r="T25" s="2">
        <v>35</v>
      </c>
      <c r="U25" s="1">
        <v>17</v>
      </c>
      <c r="V25" s="50">
        <v>18</v>
      </c>
      <c r="W25" s="3">
        <v>48</v>
      </c>
      <c r="X25" s="1">
        <v>29</v>
      </c>
      <c r="Y25" s="129">
        <v>19</v>
      </c>
      <c r="Z25" s="2">
        <v>22</v>
      </c>
      <c r="AA25" s="1">
        <v>14</v>
      </c>
      <c r="AB25" s="50">
        <v>8</v>
      </c>
      <c r="AC25" s="3">
        <v>29</v>
      </c>
      <c r="AD25" s="1">
        <v>10</v>
      </c>
      <c r="AE25" s="129">
        <v>19</v>
      </c>
      <c r="AF25" s="3">
        <v>18</v>
      </c>
      <c r="AG25" s="1">
        <v>7</v>
      </c>
      <c r="AH25" s="129">
        <v>11</v>
      </c>
    </row>
    <row r="26" spans="1:34" ht="12.75">
      <c r="A26" s="128">
        <v>16</v>
      </c>
      <c r="B26" s="2">
        <v>497</v>
      </c>
      <c r="C26" s="1">
        <v>251</v>
      </c>
      <c r="D26" s="50">
        <v>246</v>
      </c>
      <c r="E26" s="3">
        <v>115</v>
      </c>
      <c r="F26" s="1">
        <v>62</v>
      </c>
      <c r="G26" s="129">
        <v>53</v>
      </c>
      <c r="H26" s="2">
        <v>34</v>
      </c>
      <c r="I26" s="1">
        <v>17</v>
      </c>
      <c r="J26" s="50">
        <v>17</v>
      </c>
      <c r="K26" s="3">
        <v>107</v>
      </c>
      <c r="L26" s="1">
        <v>45</v>
      </c>
      <c r="M26" s="129">
        <v>62</v>
      </c>
      <c r="N26" s="2">
        <v>59</v>
      </c>
      <c r="O26" s="1">
        <v>34</v>
      </c>
      <c r="P26" s="50">
        <v>25</v>
      </c>
      <c r="Q26" s="3">
        <v>36</v>
      </c>
      <c r="R26" s="1">
        <v>21</v>
      </c>
      <c r="S26" s="129">
        <v>15</v>
      </c>
      <c r="T26" s="2">
        <v>42</v>
      </c>
      <c r="U26" s="1">
        <v>18</v>
      </c>
      <c r="V26" s="50">
        <v>24</v>
      </c>
      <c r="W26" s="3">
        <v>42</v>
      </c>
      <c r="X26" s="1">
        <v>20</v>
      </c>
      <c r="Y26" s="129">
        <v>22</v>
      </c>
      <c r="Z26" s="2">
        <v>26</v>
      </c>
      <c r="AA26" s="1">
        <v>14</v>
      </c>
      <c r="AB26" s="50">
        <v>12</v>
      </c>
      <c r="AC26" s="3">
        <v>20</v>
      </c>
      <c r="AD26" s="1">
        <v>11</v>
      </c>
      <c r="AE26" s="129">
        <v>9</v>
      </c>
      <c r="AF26" s="3">
        <v>16</v>
      </c>
      <c r="AG26" s="1">
        <v>9</v>
      </c>
      <c r="AH26" s="129">
        <v>7</v>
      </c>
    </row>
    <row r="27" spans="1:34" ht="12.75">
      <c r="A27" s="128">
        <v>17</v>
      </c>
      <c r="B27" s="2">
        <v>521</v>
      </c>
      <c r="C27" s="1">
        <v>246</v>
      </c>
      <c r="D27" s="50">
        <v>275</v>
      </c>
      <c r="E27" s="3">
        <v>116</v>
      </c>
      <c r="F27" s="1">
        <v>49</v>
      </c>
      <c r="G27" s="129">
        <v>67</v>
      </c>
      <c r="H27" s="2">
        <v>50</v>
      </c>
      <c r="I27" s="1">
        <v>25</v>
      </c>
      <c r="J27" s="50">
        <v>25</v>
      </c>
      <c r="K27" s="3">
        <v>100</v>
      </c>
      <c r="L27" s="1">
        <v>43</v>
      </c>
      <c r="M27" s="129">
        <v>57</v>
      </c>
      <c r="N27" s="2">
        <v>64</v>
      </c>
      <c r="O27" s="1">
        <v>40</v>
      </c>
      <c r="P27" s="50">
        <v>24</v>
      </c>
      <c r="Q27" s="3">
        <v>40</v>
      </c>
      <c r="R27" s="1">
        <v>15</v>
      </c>
      <c r="S27" s="129">
        <v>25</v>
      </c>
      <c r="T27" s="2">
        <v>38</v>
      </c>
      <c r="U27" s="1">
        <v>20</v>
      </c>
      <c r="V27" s="50">
        <v>18</v>
      </c>
      <c r="W27" s="3">
        <v>41</v>
      </c>
      <c r="X27" s="1">
        <v>19</v>
      </c>
      <c r="Y27" s="129">
        <v>22</v>
      </c>
      <c r="Z27" s="2">
        <v>25</v>
      </c>
      <c r="AA27" s="1">
        <v>13</v>
      </c>
      <c r="AB27" s="50">
        <v>12</v>
      </c>
      <c r="AC27" s="3">
        <v>27</v>
      </c>
      <c r="AD27" s="1">
        <v>13</v>
      </c>
      <c r="AE27" s="129">
        <v>14</v>
      </c>
      <c r="AF27" s="3">
        <v>20</v>
      </c>
      <c r="AG27" s="1">
        <v>9</v>
      </c>
      <c r="AH27" s="129">
        <v>11</v>
      </c>
    </row>
    <row r="28" spans="1:34" ht="12.75">
      <c r="A28" s="128">
        <v>18</v>
      </c>
      <c r="B28" s="2">
        <v>383</v>
      </c>
      <c r="C28" s="1">
        <v>180</v>
      </c>
      <c r="D28" s="50">
        <v>203</v>
      </c>
      <c r="E28" s="3">
        <v>79</v>
      </c>
      <c r="F28" s="1">
        <v>41</v>
      </c>
      <c r="G28" s="129">
        <v>38</v>
      </c>
      <c r="H28" s="2">
        <v>40</v>
      </c>
      <c r="I28" s="1">
        <v>24</v>
      </c>
      <c r="J28" s="50">
        <v>16</v>
      </c>
      <c r="K28" s="3">
        <v>67</v>
      </c>
      <c r="L28" s="1">
        <v>21</v>
      </c>
      <c r="M28" s="129">
        <v>46</v>
      </c>
      <c r="N28" s="2">
        <v>64</v>
      </c>
      <c r="O28" s="1">
        <v>33</v>
      </c>
      <c r="P28" s="50">
        <v>31</v>
      </c>
      <c r="Q28" s="3">
        <v>19</v>
      </c>
      <c r="R28" s="1">
        <v>4</v>
      </c>
      <c r="S28" s="129">
        <v>15</v>
      </c>
      <c r="T28" s="2">
        <v>23</v>
      </c>
      <c r="U28" s="1">
        <v>9</v>
      </c>
      <c r="V28" s="50">
        <v>14</v>
      </c>
      <c r="W28" s="3">
        <v>36</v>
      </c>
      <c r="X28" s="1">
        <v>23</v>
      </c>
      <c r="Y28" s="129">
        <v>13</v>
      </c>
      <c r="Z28" s="2">
        <v>13</v>
      </c>
      <c r="AA28" s="1">
        <v>5</v>
      </c>
      <c r="AB28" s="50">
        <v>8</v>
      </c>
      <c r="AC28" s="3">
        <v>24</v>
      </c>
      <c r="AD28" s="1">
        <v>11</v>
      </c>
      <c r="AE28" s="129">
        <v>13</v>
      </c>
      <c r="AF28" s="3">
        <v>18</v>
      </c>
      <c r="AG28" s="1">
        <v>9</v>
      </c>
      <c r="AH28" s="129">
        <v>9</v>
      </c>
    </row>
    <row r="29" spans="1:34" ht="13.5" thickBot="1">
      <c r="A29" s="138">
        <v>19</v>
      </c>
      <c r="B29" s="28">
        <v>227</v>
      </c>
      <c r="C29" s="27">
        <v>120</v>
      </c>
      <c r="D29" s="52">
        <v>107</v>
      </c>
      <c r="E29" s="26">
        <v>60</v>
      </c>
      <c r="F29" s="27">
        <v>33</v>
      </c>
      <c r="G29" s="147">
        <v>27</v>
      </c>
      <c r="H29" s="28">
        <v>17</v>
      </c>
      <c r="I29" s="27">
        <v>8</v>
      </c>
      <c r="J29" s="52">
        <v>9</v>
      </c>
      <c r="K29" s="26">
        <v>36</v>
      </c>
      <c r="L29" s="27">
        <v>18</v>
      </c>
      <c r="M29" s="147">
        <v>18</v>
      </c>
      <c r="N29" s="28">
        <v>51</v>
      </c>
      <c r="O29" s="27">
        <v>30</v>
      </c>
      <c r="P29" s="52">
        <v>21</v>
      </c>
      <c r="Q29" s="26">
        <v>9</v>
      </c>
      <c r="R29" s="27">
        <v>5</v>
      </c>
      <c r="S29" s="147">
        <v>4</v>
      </c>
      <c r="T29" s="28">
        <v>13</v>
      </c>
      <c r="U29" s="27">
        <v>7</v>
      </c>
      <c r="V29" s="52">
        <v>6</v>
      </c>
      <c r="W29" s="26">
        <v>16</v>
      </c>
      <c r="X29" s="27">
        <v>8</v>
      </c>
      <c r="Y29" s="147">
        <v>8</v>
      </c>
      <c r="Z29" s="28">
        <v>8</v>
      </c>
      <c r="AA29" s="27">
        <v>4</v>
      </c>
      <c r="AB29" s="52">
        <v>4</v>
      </c>
      <c r="AC29" s="26">
        <v>7</v>
      </c>
      <c r="AD29" s="27">
        <v>3</v>
      </c>
      <c r="AE29" s="147">
        <v>4</v>
      </c>
      <c r="AF29" s="26">
        <v>10</v>
      </c>
      <c r="AG29" s="27">
        <v>4</v>
      </c>
      <c r="AH29" s="147">
        <v>6</v>
      </c>
    </row>
    <row r="30" spans="1:34" ht="12.75">
      <c r="A30" s="127" t="s">
        <v>13</v>
      </c>
      <c r="B30" s="11">
        <v>1387</v>
      </c>
      <c r="C30" s="9">
        <v>730</v>
      </c>
      <c r="D30" s="20">
        <v>657</v>
      </c>
      <c r="E30" s="8">
        <v>293</v>
      </c>
      <c r="F30" s="9">
        <v>166</v>
      </c>
      <c r="G30" s="10">
        <v>127</v>
      </c>
      <c r="H30" s="11">
        <v>151</v>
      </c>
      <c r="I30" s="9">
        <v>82</v>
      </c>
      <c r="J30" s="20">
        <v>69</v>
      </c>
      <c r="K30" s="8">
        <v>266</v>
      </c>
      <c r="L30" s="9">
        <v>131</v>
      </c>
      <c r="M30" s="10">
        <v>135</v>
      </c>
      <c r="N30" s="11">
        <v>216</v>
      </c>
      <c r="O30" s="9">
        <v>104</v>
      </c>
      <c r="P30" s="20">
        <v>112</v>
      </c>
      <c r="Q30" s="8">
        <v>67</v>
      </c>
      <c r="R30" s="9">
        <v>35</v>
      </c>
      <c r="S30" s="10">
        <v>32</v>
      </c>
      <c r="T30" s="11">
        <v>86</v>
      </c>
      <c r="U30" s="9">
        <v>43</v>
      </c>
      <c r="V30" s="20">
        <v>43</v>
      </c>
      <c r="W30" s="8">
        <v>114</v>
      </c>
      <c r="X30" s="9">
        <v>53</v>
      </c>
      <c r="Y30" s="10">
        <v>61</v>
      </c>
      <c r="Z30" s="11">
        <v>73</v>
      </c>
      <c r="AA30" s="9">
        <v>46</v>
      </c>
      <c r="AB30" s="20">
        <v>27</v>
      </c>
      <c r="AC30" s="8">
        <v>65</v>
      </c>
      <c r="AD30" s="9">
        <v>38</v>
      </c>
      <c r="AE30" s="10">
        <v>27</v>
      </c>
      <c r="AF30" s="8">
        <v>56</v>
      </c>
      <c r="AG30" s="9">
        <v>32</v>
      </c>
      <c r="AH30" s="10">
        <v>24</v>
      </c>
    </row>
    <row r="31" spans="1:34" ht="12.75">
      <c r="A31" s="128">
        <v>20</v>
      </c>
      <c r="B31" s="2">
        <v>242</v>
      </c>
      <c r="C31" s="1">
        <v>130</v>
      </c>
      <c r="D31" s="50">
        <v>112</v>
      </c>
      <c r="E31" s="3">
        <v>57</v>
      </c>
      <c r="F31" s="1">
        <v>29</v>
      </c>
      <c r="G31" s="129">
        <v>28</v>
      </c>
      <c r="H31" s="2">
        <v>27</v>
      </c>
      <c r="I31" s="1">
        <v>16</v>
      </c>
      <c r="J31" s="50">
        <v>11</v>
      </c>
      <c r="K31" s="3">
        <v>35</v>
      </c>
      <c r="L31" s="1">
        <v>17</v>
      </c>
      <c r="M31" s="129">
        <v>18</v>
      </c>
      <c r="N31" s="2">
        <v>44</v>
      </c>
      <c r="O31" s="1">
        <v>22</v>
      </c>
      <c r="P31" s="50">
        <v>22</v>
      </c>
      <c r="Q31" s="3">
        <v>12</v>
      </c>
      <c r="R31" s="1">
        <v>10</v>
      </c>
      <c r="S31" s="129">
        <v>2</v>
      </c>
      <c r="T31" s="2">
        <v>17</v>
      </c>
      <c r="U31" s="1">
        <v>11</v>
      </c>
      <c r="V31" s="50">
        <v>6</v>
      </c>
      <c r="W31" s="3">
        <v>16</v>
      </c>
      <c r="X31" s="1">
        <v>9</v>
      </c>
      <c r="Y31" s="129">
        <v>7</v>
      </c>
      <c r="Z31" s="2">
        <v>14</v>
      </c>
      <c r="AA31" s="1">
        <v>6</v>
      </c>
      <c r="AB31" s="50">
        <v>8</v>
      </c>
      <c r="AC31" s="3">
        <v>10</v>
      </c>
      <c r="AD31" s="1">
        <v>6</v>
      </c>
      <c r="AE31" s="129">
        <v>4</v>
      </c>
      <c r="AF31" s="3">
        <v>10</v>
      </c>
      <c r="AG31" s="1">
        <v>4</v>
      </c>
      <c r="AH31" s="129">
        <v>6</v>
      </c>
    </row>
    <row r="32" spans="1:34" ht="12.75">
      <c r="A32" s="128">
        <v>21</v>
      </c>
      <c r="B32" s="2">
        <v>267</v>
      </c>
      <c r="C32" s="1">
        <v>136</v>
      </c>
      <c r="D32" s="50">
        <v>131</v>
      </c>
      <c r="E32" s="3">
        <v>61</v>
      </c>
      <c r="F32" s="1">
        <v>31</v>
      </c>
      <c r="G32" s="129">
        <v>30</v>
      </c>
      <c r="H32" s="2">
        <v>32</v>
      </c>
      <c r="I32" s="1">
        <v>13</v>
      </c>
      <c r="J32" s="50">
        <v>19</v>
      </c>
      <c r="K32" s="3">
        <v>40</v>
      </c>
      <c r="L32" s="1">
        <v>23</v>
      </c>
      <c r="M32" s="129">
        <v>17</v>
      </c>
      <c r="N32" s="2">
        <v>48</v>
      </c>
      <c r="O32" s="1">
        <v>23</v>
      </c>
      <c r="P32" s="50">
        <v>25</v>
      </c>
      <c r="Q32" s="3">
        <v>10</v>
      </c>
      <c r="R32" s="1">
        <v>6</v>
      </c>
      <c r="S32" s="129">
        <v>4</v>
      </c>
      <c r="T32" s="2">
        <v>18</v>
      </c>
      <c r="U32" s="1">
        <v>8</v>
      </c>
      <c r="V32" s="50">
        <v>10</v>
      </c>
      <c r="W32" s="3">
        <v>25</v>
      </c>
      <c r="X32" s="1">
        <v>12</v>
      </c>
      <c r="Y32" s="129">
        <v>13</v>
      </c>
      <c r="Z32" s="2">
        <v>14</v>
      </c>
      <c r="AA32" s="1">
        <v>9</v>
      </c>
      <c r="AB32" s="50">
        <v>5</v>
      </c>
      <c r="AC32" s="3">
        <v>9</v>
      </c>
      <c r="AD32" s="1">
        <v>5</v>
      </c>
      <c r="AE32" s="129">
        <v>4</v>
      </c>
      <c r="AF32" s="3">
        <v>10</v>
      </c>
      <c r="AG32" s="1">
        <v>6</v>
      </c>
      <c r="AH32" s="129">
        <v>4</v>
      </c>
    </row>
    <row r="33" spans="1:34" ht="12.75">
      <c r="A33" s="128">
        <v>22</v>
      </c>
      <c r="B33" s="2">
        <v>247</v>
      </c>
      <c r="C33" s="1">
        <v>127</v>
      </c>
      <c r="D33" s="50">
        <v>120</v>
      </c>
      <c r="E33" s="3">
        <v>51</v>
      </c>
      <c r="F33" s="1">
        <v>29</v>
      </c>
      <c r="G33" s="129">
        <v>22</v>
      </c>
      <c r="H33" s="2">
        <v>28</v>
      </c>
      <c r="I33" s="1">
        <v>14</v>
      </c>
      <c r="J33" s="50">
        <v>14</v>
      </c>
      <c r="K33" s="3">
        <v>58</v>
      </c>
      <c r="L33" s="1">
        <v>27</v>
      </c>
      <c r="M33" s="129">
        <v>31</v>
      </c>
      <c r="N33" s="2">
        <v>33</v>
      </c>
      <c r="O33" s="1">
        <v>12</v>
      </c>
      <c r="P33" s="50">
        <v>21</v>
      </c>
      <c r="Q33" s="3">
        <v>11</v>
      </c>
      <c r="R33" s="1">
        <v>6</v>
      </c>
      <c r="S33" s="129">
        <v>5</v>
      </c>
      <c r="T33" s="2">
        <v>8</v>
      </c>
      <c r="U33" s="1">
        <v>4</v>
      </c>
      <c r="V33" s="50">
        <v>4</v>
      </c>
      <c r="W33" s="3">
        <v>22</v>
      </c>
      <c r="X33" s="1">
        <v>11</v>
      </c>
      <c r="Y33" s="129">
        <v>11</v>
      </c>
      <c r="Z33" s="2">
        <v>15</v>
      </c>
      <c r="AA33" s="1">
        <v>11</v>
      </c>
      <c r="AB33" s="50">
        <v>4</v>
      </c>
      <c r="AC33" s="3">
        <v>11</v>
      </c>
      <c r="AD33" s="1">
        <v>7</v>
      </c>
      <c r="AE33" s="129">
        <v>4</v>
      </c>
      <c r="AF33" s="3">
        <v>10</v>
      </c>
      <c r="AG33" s="1">
        <v>6</v>
      </c>
      <c r="AH33" s="129">
        <v>4</v>
      </c>
    </row>
    <row r="34" spans="1:34" ht="12.75">
      <c r="A34" s="128">
        <v>23</v>
      </c>
      <c r="B34" s="2">
        <v>286</v>
      </c>
      <c r="C34" s="1">
        <v>150</v>
      </c>
      <c r="D34" s="50">
        <v>136</v>
      </c>
      <c r="E34" s="3">
        <v>51</v>
      </c>
      <c r="F34" s="1">
        <v>29</v>
      </c>
      <c r="G34" s="129">
        <v>22</v>
      </c>
      <c r="H34" s="2">
        <v>26</v>
      </c>
      <c r="I34" s="1">
        <v>16</v>
      </c>
      <c r="J34" s="50">
        <v>10</v>
      </c>
      <c r="K34" s="3">
        <v>68</v>
      </c>
      <c r="L34" s="1">
        <v>32</v>
      </c>
      <c r="M34" s="129">
        <v>36</v>
      </c>
      <c r="N34" s="2">
        <v>39</v>
      </c>
      <c r="O34" s="1">
        <v>21</v>
      </c>
      <c r="P34" s="50">
        <v>18</v>
      </c>
      <c r="Q34" s="3">
        <v>12</v>
      </c>
      <c r="R34" s="1">
        <v>6</v>
      </c>
      <c r="S34" s="129">
        <v>6</v>
      </c>
      <c r="T34" s="2">
        <v>23</v>
      </c>
      <c r="U34" s="1">
        <v>12</v>
      </c>
      <c r="V34" s="50">
        <v>11</v>
      </c>
      <c r="W34" s="3">
        <v>24</v>
      </c>
      <c r="X34" s="1">
        <v>9</v>
      </c>
      <c r="Y34" s="129">
        <v>15</v>
      </c>
      <c r="Z34" s="2">
        <v>13</v>
      </c>
      <c r="AA34" s="1">
        <v>7</v>
      </c>
      <c r="AB34" s="50">
        <v>6</v>
      </c>
      <c r="AC34" s="3">
        <v>15</v>
      </c>
      <c r="AD34" s="1">
        <v>9</v>
      </c>
      <c r="AE34" s="129">
        <v>6</v>
      </c>
      <c r="AF34" s="3">
        <v>15</v>
      </c>
      <c r="AG34" s="1">
        <v>9</v>
      </c>
      <c r="AH34" s="129">
        <v>6</v>
      </c>
    </row>
    <row r="35" spans="1:34" ht="13.5" thickBot="1">
      <c r="A35" s="130">
        <v>24</v>
      </c>
      <c r="B35" s="14">
        <v>345</v>
      </c>
      <c r="C35" s="13">
        <v>187</v>
      </c>
      <c r="D35" s="51">
        <v>158</v>
      </c>
      <c r="E35" s="12">
        <v>73</v>
      </c>
      <c r="F35" s="13">
        <v>48</v>
      </c>
      <c r="G35" s="131">
        <v>25</v>
      </c>
      <c r="H35" s="14">
        <v>38</v>
      </c>
      <c r="I35" s="13">
        <v>23</v>
      </c>
      <c r="J35" s="51">
        <v>15</v>
      </c>
      <c r="K35" s="12">
        <v>65</v>
      </c>
      <c r="L35" s="13">
        <v>32</v>
      </c>
      <c r="M35" s="131">
        <v>33</v>
      </c>
      <c r="N35" s="14">
        <v>52</v>
      </c>
      <c r="O35" s="13">
        <v>26</v>
      </c>
      <c r="P35" s="51">
        <v>26</v>
      </c>
      <c r="Q35" s="12">
        <v>22</v>
      </c>
      <c r="R35" s="13">
        <v>7</v>
      </c>
      <c r="S35" s="131">
        <v>15</v>
      </c>
      <c r="T35" s="14">
        <v>20</v>
      </c>
      <c r="U35" s="13">
        <v>8</v>
      </c>
      <c r="V35" s="51">
        <v>12</v>
      </c>
      <c r="W35" s="12">
        <v>27</v>
      </c>
      <c r="X35" s="13">
        <v>12</v>
      </c>
      <c r="Y35" s="131">
        <v>15</v>
      </c>
      <c r="Z35" s="14">
        <v>17</v>
      </c>
      <c r="AA35" s="13">
        <v>13</v>
      </c>
      <c r="AB35" s="51">
        <v>4</v>
      </c>
      <c r="AC35" s="12">
        <v>20</v>
      </c>
      <c r="AD35" s="13">
        <v>11</v>
      </c>
      <c r="AE35" s="131">
        <v>9</v>
      </c>
      <c r="AF35" s="12">
        <v>11</v>
      </c>
      <c r="AG35" s="13">
        <v>7</v>
      </c>
      <c r="AH35" s="131">
        <v>4</v>
      </c>
    </row>
    <row r="36" spans="1:34" ht="12.75">
      <c r="A36" s="137" t="s">
        <v>33</v>
      </c>
      <c r="B36" s="7">
        <v>1861</v>
      </c>
      <c r="C36" s="5">
        <v>975</v>
      </c>
      <c r="D36" s="21">
        <v>886</v>
      </c>
      <c r="E36" s="4">
        <v>362</v>
      </c>
      <c r="F36" s="5">
        <v>195</v>
      </c>
      <c r="G36" s="6">
        <v>167</v>
      </c>
      <c r="H36" s="7">
        <v>170</v>
      </c>
      <c r="I36" s="5">
        <v>90</v>
      </c>
      <c r="J36" s="21">
        <v>80</v>
      </c>
      <c r="K36" s="4">
        <v>401</v>
      </c>
      <c r="L36" s="5">
        <v>224</v>
      </c>
      <c r="M36" s="6">
        <v>177</v>
      </c>
      <c r="N36" s="7">
        <v>296</v>
      </c>
      <c r="O36" s="5">
        <v>145</v>
      </c>
      <c r="P36" s="21">
        <v>151</v>
      </c>
      <c r="Q36" s="4">
        <v>97</v>
      </c>
      <c r="R36" s="5">
        <v>51</v>
      </c>
      <c r="S36" s="6">
        <v>46</v>
      </c>
      <c r="T36" s="7">
        <v>131</v>
      </c>
      <c r="U36" s="5">
        <v>59</v>
      </c>
      <c r="V36" s="21">
        <v>72</v>
      </c>
      <c r="W36" s="4">
        <v>126</v>
      </c>
      <c r="X36" s="5">
        <v>61</v>
      </c>
      <c r="Y36" s="6">
        <v>65</v>
      </c>
      <c r="Z36" s="7">
        <v>81</v>
      </c>
      <c r="AA36" s="5">
        <v>39</v>
      </c>
      <c r="AB36" s="21">
        <v>42</v>
      </c>
      <c r="AC36" s="4">
        <v>110</v>
      </c>
      <c r="AD36" s="5">
        <v>62</v>
      </c>
      <c r="AE36" s="6">
        <v>48</v>
      </c>
      <c r="AF36" s="4">
        <v>87</v>
      </c>
      <c r="AG36" s="5">
        <v>49</v>
      </c>
      <c r="AH36" s="6">
        <v>38</v>
      </c>
    </row>
    <row r="37" spans="1:34" ht="12.75">
      <c r="A37" s="128">
        <v>25</v>
      </c>
      <c r="B37" s="2">
        <v>329</v>
      </c>
      <c r="C37" s="1">
        <v>191</v>
      </c>
      <c r="D37" s="50">
        <v>138</v>
      </c>
      <c r="E37" s="3">
        <v>71</v>
      </c>
      <c r="F37" s="1">
        <v>49</v>
      </c>
      <c r="G37" s="129">
        <v>22</v>
      </c>
      <c r="H37" s="2">
        <v>36</v>
      </c>
      <c r="I37" s="1">
        <v>17</v>
      </c>
      <c r="J37" s="50">
        <v>19</v>
      </c>
      <c r="K37" s="3">
        <v>57</v>
      </c>
      <c r="L37" s="1">
        <v>37</v>
      </c>
      <c r="M37" s="129">
        <v>20</v>
      </c>
      <c r="N37" s="2">
        <v>53</v>
      </c>
      <c r="O37" s="1">
        <v>31</v>
      </c>
      <c r="P37" s="50">
        <v>22</v>
      </c>
      <c r="Q37" s="3">
        <v>17</v>
      </c>
      <c r="R37" s="1">
        <v>6</v>
      </c>
      <c r="S37" s="129">
        <v>11</v>
      </c>
      <c r="T37" s="2">
        <v>25</v>
      </c>
      <c r="U37" s="1">
        <v>11</v>
      </c>
      <c r="V37" s="50">
        <v>14</v>
      </c>
      <c r="W37" s="3">
        <v>15</v>
      </c>
      <c r="X37" s="1">
        <v>6</v>
      </c>
      <c r="Y37" s="129">
        <v>9</v>
      </c>
      <c r="Z37" s="2">
        <v>18</v>
      </c>
      <c r="AA37" s="1">
        <v>9</v>
      </c>
      <c r="AB37" s="50">
        <v>9</v>
      </c>
      <c r="AC37" s="3">
        <v>18</v>
      </c>
      <c r="AD37" s="1">
        <v>13</v>
      </c>
      <c r="AE37" s="129">
        <v>5</v>
      </c>
      <c r="AF37" s="3">
        <v>19</v>
      </c>
      <c r="AG37" s="1">
        <v>12</v>
      </c>
      <c r="AH37" s="129">
        <v>7</v>
      </c>
    </row>
    <row r="38" spans="1:34" ht="12.75">
      <c r="A38" s="128">
        <v>26</v>
      </c>
      <c r="B38" s="2">
        <v>343</v>
      </c>
      <c r="C38" s="1">
        <v>184</v>
      </c>
      <c r="D38" s="50">
        <v>159</v>
      </c>
      <c r="E38" s="3">
        <v>78</v>
      </c>
      <c r="F38" s="1">
        <v>45</v>
      </c>
      <c r="G38" s="129">
        <v>33</v>
      </c>
      <c r="H38" s="2">
        <v>25</v>
      </c>
      <c r="I38" s="1">
        <v>13</v>
      </c>
      <c r="J38" s="50">
        <v>12</v>
      </c>
      <c r="K38" s="3">
        <v>84</v>
      </c>
      <c r="L38" s="1">
        <v>49</v>
      </c>
      <c r="M38" s="129">
        <v>35</v>
      </c>
      <c r="N38" s="2">
        <v>53</v>
      </c>
      <c r="O38" s="1">
        <v>23</v>
      </c>
      <c r="P38" s="50">
        <v>30</v>
      </c>
      <c r="Q38" s="3">
        <v>19</v>
      </c>
      <c r="R38" s="1">
        <v>9</v>
      </c>
      <c r="S38" s="129">
        <v>10</v>
      </c>
      <c r="T38" s="2">
        <v>13</v>
      </c>
      <c r="U38" s="1">
        <v>7</v>
      </c>
      <c r="V38" s="50">
        <v>6</v>
      </c>
      <c r="W38" s="3">
        <v>25</v>
      </c>
      <c r="X38" s="1">
        <v>12</v>
      </c>
      <c r="Y38" s="129">
        <v>13</v>
      </c>
      <c r="Z38" s="2">
        <v>11</v>
      </c>
      <c r="AA38" s="1">
        <v>4</v>
      </c>
      <c r="AB38" s="50">
        <v>7</v>
      </c>
      <c r="AC38" s="3">
        <v>19</v>
      </c>
      <c r="AD38" s="1">
        <v>14</v>
      </c>
      <c r="AE38" s="129">
        <v>5</v>
      </c>
      <c r="AF38" s="3">
        <v>16</v>
      </c>
      <c r="AG38" s="1">
        <v>8</v>
      </c>
      <c r="AH38" s="129">
        <v>8</v>
      </c>
    </row>
    <row r="39" spans="1:34" ht="12.75">
      <c r="A39" s="128">
        <v>27</v>
      </c>
      <c r="B39" s="2">
        <v>383</v>
      </c>
      <c r="C39" s="1">
        <v>214</v>
      </c>
      <c r="D39" s="50">
        <v>169</v>
      </c>
      <c r="E39" s="3">
        <v>81</v>
      </c>
      <c r="F39" s="1">
        <v>33</v>
      </c>
      <c r="G39" s="129">
        <v>48</v>
      </c>
      <c r="H39" s="2">
        <v>28</v>
      </c>
      <c r="I39" s="1">
        <v>20</v>
      </c>
      <c r="J39" s="50">
        <v>8</v>
      </c>
      <c r="K39" s="3">
        <v>81</v>
      </c>
      <c r="L39" s="1">
        <v>46</v>
      </c>
      <c r="M39" s="129">
        <v>35</v>
      </c>
      <c r="N39" s="2">
        <v>67</v>
      </c>
      <c r="O39" s="1">
        <v>37</v>
      </c>
      <c r="P39" s="50">
        <v>30</v>
      </c>
      <c r="Q39" s="3">
        <v>15</v>
      </c>
      <c r="R39" s="1">
        <v>13</v>
      </c>
      <c r="S39" s="129">
        <v>2</v>
      </c>
      <c r="T39" s="2">
        <v>25</v>
      </c>
      <c r="U39" s="1">
        <v>12</v>
      </c>
      <c r="V39" s="50">
        <v>13</v>
      </c>
      <c r="W39" s="3">
        <v>23</v>
      </c>
      <c r="X39" s="1">
        <v>14</v>
      </c>
      <c r="Y39" s="129">
        <v>9</v>
      </c>
      <c r="Z39" s="2">
        <v>20</v>
      </c>
      <c r="AA39" s="1">
        <v>14</v>
      </c>
      <c r="AB39" s="50">
        <v>6</v>
      </c>
      <c r="AC39" s="3">
        <v>27</v>
      </c>
      <c r="AD39" s="1">
        <v>13</v>
      </c>
      <c r="AE39" s="129">
        <v>14</v>
      </c>
      <c r="AF39" s="3">
        <v>16</v>
      </c>
      <c r="AG39" s="1">
        <v>12</v>
      </c>
      <c r="AH39" s="129">
        <v>4</v>
      </c>
    </row>
    <row r="40" spans="1:34" ht="12.75">
      <c r="A40" s="128">
        <v>28</v>
      </c>
      <c r="B40" s="2">
        <v>395</v>
      </c>
      <c r="C40" s="1">
        <v>185</v>
      </c>
      <c r="D40" s="50">
        <v>210</v>
      </c>
      <c r="E40" s="3">
        <v>62</v>
      </c>
      <c r="F40" s="1">
        <v>31</v>
      </c>
      <c r="G40" s="129">
        <v>31</v>
      </c>
      <c r="H40" s="2">
        <v>44</v>
      </c>
      <c r="I40" s="1">
        <v>24</v>
      </c>
      <c r="J40" s="50">
        <v>20</v>
      </c>
      <c r="K40" s="3">
        <v>86</v>
      </c>
      <c r="L40" s="1">
        <v>44</v>
      </c>
      <c r="M40" s="129">
        <v>42</v>
      </c>
      <c r="N40" s="2">
        <v>57</v>
      </c>
      <c r="O40" s="1">
        <v>23</v>
      </c>
      <c r="P40" s="50">
        <v>34</v>
      </c>
      <c r="Q40" s="3">
        <v>19</v>
      </c>
      <c r="R40" s="1">
        <v>8</v>
      </c>
      <c r="S40" s="129">
        <v>11</v>
      </c>
      <c r="T40" s="2">
        <v>36</v>
      </c>
      <c r="U40" s="1">
        <v>16</v>
      </c>
      <c r="V40" s="50">
        <v>20</v>
      </c>
      <c r="W40" s="3">
        <v>30</v>
      </c>
      <c r="X40" s="1">
        <v>12</v>
      </c>
      <c r="Y40" s="129">
        <v>18</v>
      </c>
      <c r="Z40" s="2">
        <v>13</v>
      </c>
      <c r="AA40" s="1">
        <v>6</v>
      </c>
      <c r="AB40" s="50">
        <v>7</v>
      </c>
      <c r="AC40" s="3">
        <v>28</v>
      </c>
      <c r="AD40" s="1">
        <v>13</v>
      </c>
      <c r="AE40" s="129">
        <v>15</v>
      </c>
      <c r="AF40" s="3">
        <v>20</v>
      </c>
      <c r="AG40" s="1">
        <v>8</v>
      </c>
      <c r="AH40" s="129">
        <v>12</v>
      </c>
    </row>
    <row r="41" spans="1:34" ht="13.5" thickBot="1">
      <c r="A41" s="138">
        <v>29</v>
      </c>
      <c r="B41" s="28">
        <v>411</v>
      </c>
      <c r="C41" s="27">
        <v>201</v>
      </c>
      <c r="D41" s="52">
        <v>210</v>
      </c>
      <c r="E41" s="26">
        <v>70</v>
      </c>
      <c r="F41" s="27">
        <v>37</v>
      </c>
      <c r="G41" s="147">
        <v>33</v>
      </c>
      <c r="H41" s="28">
        <v>37</v>
      </c>
      <c r="I41" s="27">
        <v>16</v>
      </c>
      <c r="J41" s="52">
        <v>21</v>
      </c>
      <c r="K41" s="26">
        <v>93</v>
      </c>
      <c r="L41" s="27">
        <v>48</v>
      </c>
      <c r="M41" s="147">
        <v>45</v>
      </c>
      <c r="N41" s="28">
        <v>66</v>
      </c>
      <c r="O41" s="27">
        <v>31</v>
      </c>
      <c r="P41" s="52">
        <v>35</v>
      </c>
      <c r="Q41" s="26">
        <v>27</v>
      </c>
      <c r="R41" s="27">
        <v>15</v>
      </c>
      <c r="S41" s="147">
        <v>12</v>
      </c>
      <c r="T41" s="28">
        <v>32</v>
      </c>
      <c r="U41" s="27">
        <v>13</v>
      </c>
      <c r="V41" s="52">
        <v>19</v>
      </c>
      <c r="W41" s="26">
        <v>33</v>
      </c>
      <c r="X41" s="27">
        <v>17</v>
      </c>
      <c r="Y41" s="147">
        <v>16</v>
      </c>
      <c r="Z41" s="28">
        <v>19</v>
      </c>
      <c r="AA41" s="27">
        <v>6</v>
      </c>
      <c r="AB41" s="52">
        <v>13</v>
      </c>
      <c r="AC41" s="26">
        <v>18</v>
      </c>
      <c r="AD41" s="27">
        <v>9</v>
      </c>
      <c r="AE41" s="147">
        <v>9</v>
      </c>
      <c r="AF41" s="26">
        <v>16</v>
      </c>
      <c r="AG41" s="27">
        <v>9</v>
      </c>
      <c r="AH41" s="147">
        <v>7</v>
      </c>
    </row>
    <row r="42" spans="1:34" ht="12.75">
      <c r="A42" s="127" t="s">
        <v>14</v>
      </c>
      <c r="B42" s="11">
        <v>2345</v>
      </c>
      <c r="C42" s="9">
        <v>1242</v>
      </c>
      <c r="D42" s="20">
        <v>1103</v>
      </c>
      <c r="E42" s="8">
        <v>526</v>
      </c>
      <c r="F42" s="9">
        <v>268</v>
      </c>
      <c r="G42" s="10">
        <v>258</v>
      </c>
      <c r="H42" s="11">
        <v>245</v>
      </c>
      <c r="I42" s="9">
        <v>140</v>
      </c>
      <c r="J42" s="20">
        <v>105</v>
      </c>
      <c r="K42" s="8">
        <v>424</v>
      </c>
      <c r="L42" s="9">
        <v>222</v>
      </c>
      <c r="M42" s="10">
        <v>202</v>
      </c>
      <c r="N42" s="11">
        <v>366</v>
      </c>
      <c r="O42" s="9">
        <v>200</v>
      </c>
      <c r="P42" s="20">
        <v>166</v>
      </c>
      <c r="Q42" s="8">
        <v>114</v>
      </c>
      <c r="R42" s="9">
        <v>63</v>
      </c>
      <c r="S42" s="10">
        <v>51</v>
      </c>
      <c r="T42" s="11">
        <v>153</v>
      </c>
      <c r="U42" s="9">
        <v>76</v>
      </c>
      <c r="V42" s="20">
        <v>77</v>
      </c>
      <c r="W42" s="8">
        <v>196</v>
      </c>
      <c r="X42" s="9">
        <v>97</v>
      </c>
      <c r="Y42" s="10">
        <v>99</v>
      </c>
      <c r="Z42" s="11">
        <v>90</v>
      </c>
      <c r="AA42" s="9">
        <v>48</v>
      </c>
      <c r="AB42" s="20">
        <v>42</v>
      </c>
      <c r="AC42" s="8">
        <v>134</v>
      </c>
      <c r="AD42" s="9">
        <v>73</v>
      </c>
      <c r="AE42" s="10">
        <v>61</v>
      </c>
      <c r="AF42" s="8">
        <v>97</v>
      </c>
      <c r="AG42" s="9">
        <v>55</v>
      </c>
      <c r="AH42" s="10">
        <v>42</v>
      </c>
    </row>
    <row r="43" spans="1:34" ht="12.75">
      <c r="A43" s="128">
        <v>30</v>
      </c>
      <c r="B43" s="2">
        <v>454</v>
      </c>
      <c r="C43" s="1">
        <v>248</v>
      </c>
      <c r="D43" s="50">
        <v>206</v>
      </c>
      <c r="E43" s="3">
        <v>102</v>
      </c>
      <c r="F43" s="1">
        <v>46</v>
      </c>
      <c r="G43" s="129">
        <v>56</v>
      </c>
      <c r="H43" s="2">
        <v>42</v>
      </c>
      <c r="I43" s="1">
        <v>26</v>
      </c>
      <c r="J43" s="50">
        <v>16</v>
      </c>
      <c r="K43" s="3">
        <v>91</v>
      </c>
      <c r="L43" s="1">
        <v>50</v>
      </c>
      <c r="M43" s="129">
        <v>41</v>
      </c>
      <c r="N43" s="2">
        <v>80</v>
      </c>
      <c r="O43" s="1">
        <v>45</v>
      </c>
      <c r="P43" s="50">
        <v>35</v>
      </c>
      <c r="Q43" s="3">
        <v>22</v>
      </c>
      <c r="R43" s="1">
        <v>13</v>
      </c>
      <c r="S43" s="129">
        <v>9</v>
      </c>
      <c r="T43" s="2">
        <v>27</v>
      </c>
      <c r="U43" s="1">
        <v>19</v>
      </c>
      <c r="V43" s="50">
        <v>8</v>
      </c>
      <c r="W43" s="3">
        <v>28</v>
      </c>
      <c r="X43" s="1">
        <v>15</v>
      </c>
      <c r="Y43" s="129">
        <v>13</v>
      </c>
      <c r="Z43" s="2">
        <v>13</v>
      </c>
      <c r="AA43" s="1">
        <v>8</v>
      </c>
      <c r="AB43" s="50">
        <v>5</v>
      </c>
      <c r="AC43" s="3">
        <v>28</v>
      </c>
      <c r="AD43" s="1">
        <v>14</v>
      </c>
      <c r="AE43" s="129">
        <v>14</v>
      </c>
      <c r="AF43" s="3">
        <v>21</v>
      </c>
      <c r="AG43" s="1">
        <v>12</v>
      </c>
      <c r="AH43" s="129">
        <v>9</v>
      </c>
    </row>
    <row r="44" spans="1:34" ht="12.75">
      <c r="A44" s="128">
        <v>31</v>
      </c>
      <c r="B44" s="2">
        <v>458</v>
      </c>
      <c r="C44" s="1">
        <v>248</v>
      </c>
      <c r="D44" s="50">
        <v>210</v>
      </c>
      <c r="E44" s="3">
        <v>109</v>
      </c>
      <c r="F44" s="1">
        <v>57</v>
      </c>
      <c r="G44" s="129">
        <v>52</v>
      </c>
      <c r="H44" s="2">
        <v>48</v>
      </c>
      <c r="I44" s="1">
        <v>32</v>
      </c>
      <c r="J44" s="50">
        <v>16</v>
      </c>
      <c r="K44" s="3">
        <v>76</v>
      </c>
      <c r="L44" s="1">
        <v>43</v>
      </c>
      <c r="M44" s="129">
        <v>33</v>
      </c>
      <c r="N44" s="2">
        <v>58</v>
      </c>
      <c r="O44" s="1">
        <v>30</v>
      </c>
      <c r="P44" s="50">
        <v>28</v>
      </c>
      <c r="Q44" s="3">
        <v>21</v>
      </c>
      <c r="R44" s="1">
        <v>11</v>
      </c>
      <c r="S44" s="129">
        <v>10</v>
      </c>
      <c r="T44" s="2">
        <v>33</v>
      </c>
      <c r="U44" s="1">
        <v>13</v>
      </c>
      <c r="V44" s="50">
        <v>20</v>
      </c>
      <c r="W44" s="3">
        <v>44</v>
      </c>
      <c r="X44" s="1">
        <v>20</v>
      </c>
      <c r="Y44" s="129">
        <v>24</v>
      </c>
      <c r="Z44" s="2">
        <v>21</v>
      </c>
      <c r="AA44" s="1">
        <v>12</v>
      </c>
      <c r="AB44" s="50">
        <v>9</v>
      </c>
      <c r="AC44" s="3">
        <v>22</v>
      </c>
      <c r="AD44" s="1">
        <v>16</v>
      </c>
      <c r="AE44" s="129">
        <v>6</v>
      </c>
      <c r="AF44" s="3">
        <v>26</v>
      </c>
      <c r="AG44" s="1">
        <v>14</v>
      </c>
      <c r="AH44" s="129">
        <v>12</v>
      </c>
    </row>
    <row r="45" spans="1:34" ht="12.75">
      <c r="A45" s="128">
        <v>32</v>
      </c>
      <c r="B45" s="2">
        <v>437</v>
      </c>
      <c r="C45" s="1">
        <v>230</v>
      </c>
      <c r="D45" s="50">
        <v>207</v>
      </c>
      <c r="E45" s="3">
        <v>93</v>
      </c>
      <c r="F45" s="1">
        <v>52</v>
      </c>
      <c r="G45" s="129">
        <v>41</v>
      </c>
      <c r="H45" s="2">
        <v>49</v>
      </c>
      <c r="I45" s="1">
        <v>24</v>
      </c>
      <c r="J45" s="50">
        <v>25</v>
      </c>
      <c r="K45" s="3">
        <v>76</v>
      </c>
      <c r="L45" s="1">
        <v>39</v>
      </c>
      <c r="M45" s="129">
        <v>37</v>
      </c>
      <c r="N45" s="2">
        <v>71</v>
      </c>
      <c r="O45" s="1">
        <v>39</v>
      </c>
      <c r="P45" s="50">
        <v>32</v>
      </c>
      <c r="Q45" s="3">
        <v>19</v>
      </c>
      <c r="R45" s="1">
        <v>10</v>
      </c>
      <c r="S45" s="129">
        <v>9</v>
      </c>
      <c r="T45" s="2">
        <v>35</v>
      </c>
      <c r="U45" s="1">
        <v>16</v>
      </c>
      <c r="V45" s="50">
        <v>19</v>
      </c>
      <c r="W45" s="3">
        <v>34</v>
      </c>
      <c r="X45" s="1">
        <v>16</v>
      </c>
      <c r="Y45" s="129">
        <v>18</v>
      </c>
      <c r="Z45" s="2">
        <v>17</v>
      </c>
      <c r="AA45" s="1">
        <v>10</v>
      </c>
      <c r="AB45" s="50">
        <v>7</v>
      </c>
      <c r="AC45" s="3">
        <v>25</v>
      </c>
      <c r="AD45" s="1">
        <v>11</v>
      </c>
      <c r="AE45" s="129">
        <v>14</v>
      </c>
      <c r="AF45" s="3">
        <v>18</v>
      </c>
      <c r="AG45" s="1">
        <v>13</v>
      </c>
      <c r="AH45" s="129">
        <v>5</v>
      </c>
    </row>
    <row r="46" spans="1:34" ht="12.75">
      <c r="A46" s="128">
        <v>33</v>
      </c>
      <c r="B46" s="2">
        <v>504</v>
      </c>
      <c r="C46" s="1">
        <v>264</v>
      </c>
      <c r="D46" s="50">
        <v>240</v>
      </c>
      <c r="E46" s="3">
        <v>112</v>
      </c>
      <c r="F46" s="1">
        <v>60</v>
      </c>
      <c r="G46" s="129">
        <v>52</v>
      </c>
      <c r="H46" s="2">
        <v>51</v>
      </c>
      <c r="I46" s="1">
        <v>27</v>
      </c>
      <c r="J46" s="50">
        <v>24</v>
      </c>
      <c r="K46" s="3">
        <v>94</v>
      </c>
      <c r="L46" s="1">
        <v>45</v>
      </c>
      <c r="M46" s="129">
        <v>49</v>
      </c>
      <c r="N46" s="2">
        <v>87</v>
      </c>
      <c r="O46" s="1">
        <v>48</v>
      </c>
      <c r="P46" s="50">
        <v>39</v>
      </c>
      <c r="Q46" s="3">
        <v>27</v>
      </c>
      <c r="R46" s="1">
        <v>16</v>
      </c>
      <c r="S46" s="129">
        <v>11</v>
      </c>
      <c r="T46" s="2">
        <v>24</v>
      </c>
      <c r="U46" s="1">
        <v>11</v>
      </c>
      <c r="V46" s="50">
        <v>13</v>
      </c>
      <c r="W46" s="3">
        <v>44</v>
      </c>
      <c r="X46" s="1">
        <v>21</v>
      </c>
      <c r="Y46" s="129">
        <v>23</v>
      </c>
      <c r="Z46" s="2">
        <v>18</v>
      </c>
      <c r="AA46" s="1">
        <v>10</v>
      </c>
      <c r="AB46" s="50">
        <v>8</v>
      </c>
      <c r="AC46" s="3">
        <v>31</v>
      </c>
      <c r="AD46" s="1">
        <v>17</v>
      </c>
      <c r="AE46" s="129">
        <v>14</v>
      </c>
      <c r="AF46" s="3">
        <v>16</v>
      </c>
      <c r="AG46" s="1">
        <v>9</v>
      </c>
      <c r="AH46" s="129">
        <v>7</v>
      </c>
    </row>
    <row r="47" spans="1:34" ht="13.5" thickBot="1">
      <c r="A47" s="130">
        <v>34</v>
      </c>
      <c r="B47" s="14">
        <v>492</v>
      </c>
      <c r="C47" s="13">
        <v>252</v>
      </c>
      <c r="D47" s="51">
        <v>240</v>
      </c>
      <c r="E47" s="12">
        <v>110</v>
      </c>
      <c r="F47" s="13">
        <v>53</v>
      </c>
      <c r="G47" s="131">
        <v>57</v>
      </c>
      <c r="H47" s="14">
        <v>55</v>
      </c>
      <c r="I47" s="13">
        <v>31</v>
      </c>
      <c r="J47" s="51">
        <v>24</v>
      </c>
      <c r="K47" s="12">
        <v>87</v>
      </c>
      <c r="L47" s="13">
        <v>45</v>
      </c>
      <c r="M47" s="131">
        <v>42</v>
      </c>
      <c r="N47" s="14">
        <v>70</v>
      </c>
      <c r="O47" s="13">
        <v>38</v>
      </c>
      <c r="P47" s="51">
        <v>32</v>
      </c>
      <c r="Q47" s="12">
        <v>25</v>
      </c>
      <c r="R47" s="13">
        <v>13</v>
      </c>
      <c r="S47" s="131">
        <v>12</v>
      </c>
      <c r="T47" s="14">
        <v>34</v>
      </c>
      <c r="U47" s="13">
        <v>17</v>
      </c>
      <c r="V47" s="51">
        <v>17</v>
      </c>
      <c r="W47" s="12">
        <v>46</v>
      </c>
      <c r="X47" s="13">
        <v>25</v>
      </c>
      <c r="Y47" s="131">
        <v>21</v>
      </c>
      <c r="Z47" s="14">
        <v>21</v>
      </c>
      <c r="AA47" s="13">
        <v>8</v>
      </c>
      <c r="AB47" s="51">
        <v>13</v>
      </c>
      <c r="AC47" s="12">
        <v>28</v>
      </c>
      <c r="AD47" s="13">
        <v>15</v>
      </c>
      <c r="AE47" s="131">
        <v>13</v>
      </c>
      <c r="AF47" s="12">
        <v>16</v>
      </c>
      <c r="AG47" s="13">
        <v>7</v>
      </c>
      <c r="AH47" s="131">
        <v>9</v>
      </c>
    </row>
    <row r="48" spans="1:34" ht="12.75">
      <c r="A48" s="137" t="s">
        <v>15</v>
      </c>
      <c r="B48" s="7">
        <v>2773</v>
      </c>
      <c r="C48" s="5">
        <v>1414</v>
      </c>
      <c r="D48" s="21">
        <v>1359</v>
      </c>
      <c r="E48" s="4">
        <v>538</v>
      </c>
      <c r="F48" s="5">
        <v>261</v>
      </c>
      <c r="G48" s="6">
        <v>277</v>
      </c>
      <c r="H48" s="7">
        <v>259</v>
      </c>
      <c r="I48" s="5">
        <v>135</v>
      </c>
      <c r="J48" s="21">
        <v>124</v>
      </c>
      <c r="K48" s="4">
        <v>496</v>
      </c>
      <c r="L48" s="5">
        <v>263</v>
      </c>
      <c r="M48" s="6">
        <v>233</v>
      </c>
      <c r="N48" s="7">
        <v>428</v>
      </c>
      <c r="O48" s="5">
        <v>199</v>
      </c>
      <c r="P48" s="21">
        <v>229</v>
      </c>
      <c r="Q48" s="4">
        <v>189</v>
      </c>
      <c r="R48" s="5">
        <v>91</v>
      </c>
      <c r="S48" s="6">
        <v>98</v>
      </c>
      <c r="T48" s="7">
        <v>215</v>
      </c>
      <c r="U48" s="5">
        <v>102</v>
      </c>
      <c r="V48" s="21">
        <v>113</v>
      </c>
      <c r="W48" s="4">
        <v>245</v>
      </c>
      <c r="X48" s="5">
        <v>133</v>
      </c>
      <c r="Y48" s="6">
        <v>112</v>
      </c>
      <c r="Z48" s="7">
        <v>122</v>
      </c>
      <c r="AA48" s="5">
        <v>68</v>
      </c>
      <c r="AB48" s="21">
        <v>54</v>
      </c>
      <c r="AC48" s="4">
        <v>183</v>
      </c>
      <c r="AD48" s="5">
        <v>104</v>
      </c>
      <c r="AE48" s="6">
        <v>79</v>
      </c>
      <c r="AF48" s="4">
        <v>98</v>
      </c>
      <c r="AG48" s="5">
        <v>58</v>
      </c>
      <c r="AH48" s="6">
        <v>40</v>
      </c>
    </row>
    <row r="49" spans="1:34" ht="12.75">
      <c r="A49" s="128">
        <v>35</v>
      </c>
      <c r="B49" s="2">
        <v>500</v>
      </c>
      <c r="C49" s="1">
        <v>265</v>
      </c>
      <c r="D49" s="50">
        <v>235</v>
      </c>
      <c r="E49" s="3">
        <v>89</v>
      </c>
      <c r="F49" s="1">
        <v>47</v>
      </c>
      <c r="G49" s="129">
        <v>42</v>
      </c>
      <c r="H49" s="2">
        <v>45</v>
      </c>
      <c r="I49" s="1">
        <v>25</v>
      </c>
      <c r="J49" s="50">
        <v>20</v>
      </c>
      <c r="K49" s="3">
        <v>102</v>
      </c>
      <c r="L49" s="1">
        <v>56</v>
      </c>
      <c r="M49" s="129">
        <v>46</v>
      </c>
      <c r="N49" s="2">
        <v>67</v>
      </c>
      <c r="O49" s="1">
        <v>31</v>
      </c>
      <c r="P49" s="50">
        <v>36</v>
      </c>
      <c r="Q49" s="3">
        <v>26</v>
      </c>
      <c r="R49" s="1">
        <v>12</v>
      </c>
      <c r="S49" s="129">
        <v>14</v>
      </c>
      <c r="T49" s="2">
        <v>30</v>
      </c>
      <c r="U49" s="1">
        <v>13</v>
      </c>
      <c r="V49" s="50">
        <v>17</v>
      </c>
      <c r="W49" s="3">
        <v>55</v>
      </c>
      <c r="X49" s="1">
        <v>31</v>
      </c>
      <c r="Y49" s="129">
        <v>24</v>
      </c>
      <c r="Z49" s="2">
        <v>31</v>
      </c>
      <c r="AA49" s="1">
        <v>15</v>
      </c>
      <c r="AB49" s="50">
        <v>16</v>
      </c>
      <c r="AC49" s="3">
        <v>35</v>
      </c>
      <c r="AD49" s="1">
        <v>24</v>
      </c>
      <c r="AE49" s="129">
        <v>11</v>
      </c>
      <c r="AF49" s="3">
        <v>20</v>
      </c>
      <c r="AG49" s="1">
        <v>11</v>
      </c>
      <c r="AH49" s="129">
        <v>9</v>
      </c>
    </row>
    <row r="50" spans="1:34" ht="12.75">
      <c r="A50" s="128">
        <v>36</v>
      </c>
      <c r="B50" s="2">
        <v>531</v>
      </c>
      <c r="C50" s="1">
        <v>277</v>
      </c>
      <c r="D50" s="50">
        <v>254</v>
      </c>
      <c r="E50" s="3">
        <v>90</v>
      </c>
      <c r="F50" s="1">
        <v>41</v>
      </c>
      <c r="G50" s="129">
        <v>49</v>
      </c>
      <c r="H50" s="2">
        <v>51</v>
      </c>
      <c r="I50" s="1">
        <v>26</v>
      </c>
      <c r="J50" s="50">
        <v>25</v>
      </c>
      <c r="K50" s="3">
        <v>89</v>
      </c>
      <c r="L50" s="1">
        <v>49</v>
      </c>
      <c r="M50" s="129">
        <v>40</v>
      </c>
      <c r="N50" s="2">
        <v>85</v>
      </c>
      <c r="O50" s="1">
        <v>43</v>
      </c>
      <c r="P50" s="50">
        <v>42</v>
      </c>
      <c r="Q50" s="3">
        <v>41</v>
      </c>
      <c r="R50" s="1">
        <v>18</v>
      </c>
      <c r="S50" s="129">
        <v>23</v>
      </c>
      <c r="T50" s="2">
        <v>45</v>
      </c>
      <c r="U50" s="1">
        <v>24</v>
      </c>
      <c r="V50" s="50">
        <v>21</v>
      </c>
      <c r="W50" s="3">
        <v>49</v>
      </c>
      <c r="X50" s="1">
        <v>25</v>
      </c>
      <c r="Y50" s="129">
        <v>24</v>
      </c>
      <c r="Z50" s="2">
        <v>27</v>
      </c>
      <c r="AA50" s="1">
        <v>22</v>
      </c>
      <c r="AB50" s="50">
        <v>5</v>
      </c>
      <c r="AC50" s="3">
        <v>38</v>
      </c>
      <c r="AD50" s="1">
        <v>19</v>
      </c>
      <c r="AE50" s="129">
        <v>19</v>
      </c>
      <c r="AF50" s="3">
        <v>16</v>
      </c>
      <c r="AG50" s="1">
        <v>10</v>
      </c>
      <c r="AH50" s="129">
        <v>6</v>
      </c>
    </row>
    <row r="51" spans="1:34" ht="12.75">
      <c r="A51" s="128">
        <v>37</v>
      </c>
      <c r="B51" s="2">
        <v>567</v>
      </c>
      <c r="C51" s="1">
        <v>313</v>
      </c>
      <c r="D51" s="50">
        <v>254</v>
      </c>
      <c r="E51" s="3">
        <v>104</v>
      </c>
      <c r="F51" s="1">
        <v>61</v>
      </c>
      <c r="G51" s="129">
        <v>43</v>
      </c>
      <c r="H51" s="2">
        <v>48</v>
      </c>
      <c r="I51" s="1">
        <v>28</v>
      </c>
      <c r="J51" s="50">
        <v>20</v>
      </c>
      <c r="K51" s="3">
        <v>96</v>
      </c>
      <c r="L51" s="1">
        <v>44</v>
      </c>
      <c r="M51" s="129">
        <v>52</v>
      </c>
      <c r="N51" s="2">
        <v>93</v>
      </c>
      <c r="O51" s="1">
        <v>52</v>
      </c>
      <c r="P51" s="50">
        <v>41</v>
      </c>
      <c r="Q51" s="3">
        <v>43</v>
      </c>
      <c r="R51" s="1">
        <v>24</v>
      </c>
      <c r="S51" s="129">
        <v>19</v>
      </c>
      <c r="T51" s="2">
        <v>47</v>
      </c>
      <c r="U51" s="1">
        <v>24</v>
      </c>
      <c r="V51" s="50">
        <v>23</v>
      </c>
      <c r="W51" s="3">
        <v>60</v>
      </c>
      <c r="X51" s="1">
        <v>37</v>
      </c>
      <c r="Y51" s="129">
        <v>23</v>
      </c>
      <c r="Z51" s="2">
        <v>20</v>
      </c>
      <c r="AA51" s="1">
        <v>9</v>
      </c>
      <c r="AB51" s="50">
        <v>11</v>
      </c>
      <c r="AC51" s="3">
        <v>37</v>
      </c>
      <c r="AD51" s="1">
        <v>23</v>
      </c>
      <c r="AE51" s="129">
        <v>14</v>
      </c>
      <c r="AF51" s="3">
        <v>19</v>
      </c>
      <c r="AG51" s="1">
        <v>11</v>
      </c>
      <c r="AH51" s="129">
        <v>8</v>
      </c>
    </row>
    <row r="52" spans="1:34" ht="12.75">
      <c r="A52" s="128">
        <v>38</v>
      </c>
      <c r="B52" s="2">
        <v>548</v>
      </c>
      <c r="C52" s="1">
        <v>275</v>
      </c>
      <c r="D52" s="50">
        <v>273</v>
      </c>
      <c r="E52" s="3">
        <v>126</v>
      </c>
      <c r="F52" s="1">
        <v>60</v>
      </c>
      <c r="G52" s="129">
        <v>66</v>
      </c>
      <c r="H52" s="2">
        <v>56</v>
      </c>
      <c r="I52" s="1">
        <v>27</v>
      </c>
      <c r="J52" s="50">
        <v>29</v>
      </c>
      <c r="K52" s="3">
        <v>97</v>
      </c>
      <c r="L52" s="1">
        <v>60</v>
      </c>
      <c r="M52" s="129">
        <v>37</v>
      </c>
      <c r="N52" s="2">
        <v>82</v>
      </c>
      <c r="O52" s="1">
        <v>32</v>
      </c>
      <c r="P52" s="50">
        <v>50</v>
      </c>
      <c r="Q52" s="3">
        <v>32</v>
      </c>
      <c r="R52" s="1">
        <v>16</v>
      </c>
      <c r="S52" s="129">
        <v>16</v>
      </c>
      <c r="T52" s="2">
        <v>42</v>
      </c>
      <c r="U52" s="1">
        <v>16</v>
      </c>
      <c r="V52" s="50">
        <v>26</v>
      </c>
      <c r="W52" s="3">
        <v>39</v>
      </c>
      <c r="X52" s="1">
        <v>21</v>
      </c>
      <c r="Y52" s="129">
        <v>18</v>
      </c>
      <c r="Z52" s="2">
        <v>23</v>
      </c>
      <c r="AA52" s="1">
        <v>13</v>
      </c>
      <c r="AB52" s="50">
        <v>10</v>
      </c>
      <c r="AC52" s="3">
        <v>30</v>
      </c>
      <c r="AD52" s="1">
        <v>18</v>
      </c>
      <c r="AE52" s="129">
        <v>12</v>
      </c>
      <c r="AF52" s="3">
        <v>21</v>
      </c>
      <c r="AG52" s="1">
        <v>12</v>
      </c>
      <c r="AH52" s="129">
        <v>9</v>
      </c>
    </row>
    <row r="53" spans="1:34" ht="13.5" thickBot="1">
      <c r="A53" s="138">
        <v>39</v>
      </c>
      <c r="B53" s="28">
        <v>627</v>
      </c>
      <c r="C53" s="27">
        <v>284</v>
      </c>
      <c r="D53" s="52">
        <v>343</v>
      </c>
      <c r="E53" s="26">
        <v>129</v>
      </c>
      <c r="F53" s="27">
        <v>52</v>
      </c>
      <c r="G53" s="147">
        <v>77</v>
      </c>
      <c r="H53" s="28">
        <v>59</v>
      </c>
      <c r="I53" s="27">
        <v>29</v>
      </c>
      <c r="J53" s="52">
        <v>30</v>
      </c>
      <c r="K53" s="26">
        <v>112</v>
      </c>
      <c r="L53" s="27">
        <v>54</v>
      </c>
      <c r="M53" s="147">
        <v>58</v>
      </c>
      <c r="N53" s="28">
        <v>101</v>
      </c>
      <c r="O53" s="27">
        <v>41</v>
      </c>
      <c r="P53" s="52">
        <v>60</v>
      </c>
      <c r="Q53" s="26">
        <v>47</v>
      </c>
      <c r="R53" s="27">
        <v>21</v>
      </c>
      <c r="S53" s="147">
        <v>26</v>
      </c>
      <c r="T53" s="28">
        <v>51</v>
      </c>
      <c r="U53" s="27">
        <v>25</v>
      </c>
      <c r="V53" s="52">
        <v>26</v>
      </c>
      <c r="W53" s="26">
        <v>42</v>
      </c>
      <c r="X53" s="27">
        <v>19</v>
      </c>
      <c r="Y53" s="147">
        <v>23</v>
      </c>
      <c r="Z53" s="28">
        <v>21</v>
      </c>
      <c r="AA53" s="27">
        <v>9</v>
      </c>
      <c r="AB53" s="52">
        <v>12</v>
      </c>
      <c r="AC53" s="26">
        <v>43</v>
      </c>
      <c r="AD53" s="27">
        <v>20</v>
      </c>
      <c r="AE53" s="147">
        <v>23</v>
      </c>
      <c r="AF53" s="26">
        <v>22</v>
      </c>
      <c r="AG53" s="27">
        <v>14</v>
      </c>
      <c r="AH53" s="147">
        <v>8</v>
      </c>
    </row>
    <row r="54" spans="1:34" ht="12.75">
      <c r="A54" s="127" t="s">
        <v>16</v>
      </c>
      <c r="B54" s="11">
        <v>2893</v>
      </c>
      <c r="C54" s="9">
        <v>1535</v>
      </c>
      <c r="D54" s="20">
        <v>1358</v>
      </c>
      <c r="E54" s="8">
        <v>624</v>
      </c>
      <c r="F54" s="9">
        <v>339</v>
      </c>
      <c r="G54" s="10">
        <v>285</v>
      </c>
      <c r="H54" s="11">
        <v>268</v>
      </c>
      <c r="I54" s="9">
        <v>152</v>
      </c>
      <c r="J54" s="20">
        <v>116</v>
      </c>
      <c r="K54" s="8">
        <v>599</v>
      </c>
      <c r="L54" s="9">
        <v>311</v>
      </c>
      <c r="M54" s="10">
        <v>288</v>
      </c>
      <c r="N54" s="11">
        <v>368</v>
      </c>
      <c r="O54" s="9">
        <v>193</v>
      </c>
      <c r="P54" s="20">
        <v>175</v>
      </c>
      <c r="Q54" s="8">
        <v>177</v>
      </c>
      <c r="R54" s="9">
        <v>93</v>
      </c>
      <c r="S54" s="10">
        <v>84</v>
      </c>
      <c r="T54" s="11">
        <v>244</v>
      </c>
      <c r="U54" s="9">
        <v>131</v>
      </c>
      <c r="V54" s="20">
        <v>113</v>
      </c>
      <c r="W54" s="8">
        <v>238</v>
      </c>
      <c r="X54" s="9">
        <v>120</v>
      </c>
      <c r="Y54" s="10">
        <v>118</v>
      </c>
      <c r="Z54" s="11">
        <v>152</v>
      </c>
      <c r="AA54" s="9">
        <v>80</v>
      </c>
      <c r="AB54" s="20">
        <v>72</v>
      </c>
      <c r="AC54" s="8">
        <v>128</v>
      </c>
      <c r="AD54" s="9">
        <v>70</v>
      </c>
      <c r="AE54" s="10">
        <v>58</v>
      </c>
      <c r="AF54" s="8">
        <v>95</v>
      </c>
      <c r="AG54" s="9">
        <v>46</v>
      </c>
      <c r="AH54" s="10">
        <v>49</v>
      </c>
    </row>
    <row r="55" spans="1:34" ht="12.75">
      <c r="A55" s="128">
        <v>40</v>
      </c>
      <c r="B55" s="2">
        <v>569</v>
      </c>
      <c r="C55" s="1">
        <v>306</v>
      </c>
      <c r="D55" s="50">
        <v>263</v>
      </c>
      <c r="E55" s="3">
        <v>125</v>
      </c>
      <c r="F55" s="1">
        <v>67</v>
      </c>
      <c r="G55" s="129">
        <v>58</v>
      </c>
      <c r="H55" s="2">
        <v>51</v>
      </c>
      <c r="I55" s="1">
        <v>26</v>
      </c>
      <c r="J55" s="50">
        <v>25</v>
      </c>
      <c r="K55" s="3">
        <v>109</v>
      </c>
      <c r="L55" s="1">
        <v>48</v>
      </c>
      <c r="M55" s="129">
        <v>61</v>
      </c>
      <c r="N55" s="2">
        <v>78</v>
      </c>
      <c r="O55" s="1">
        <v>46</v>
      </c>
      <c r="P55" s="50">
        <v>32</v>
      </c>
      <c r="Q55" s="3">
        <v>38</v>
      </c>
      <c r="R55" s="1">
        <v>25</v>
      </c>
      <c r="S55" s="129">
        <v>13</v>
      </c>
      <c r="T55" s="2">
        <v>49</v>
      </c>
      <c r="U55" s="1">
        <v>30</v>
      </c>
      <c r="V55" s="50">
        <v>19</v>
      </c>
      <c r="W55" s="3">
        <v>47</v>
      </c>
      <c r="X55" s="1">
        <v>22</v>
      </c>
      <c r="Y55" s="129">
        <v>25</v>
      </c>
      <c r="Z55" s="2">
        <v>34</v>
      </c>
      <c r="AA55" s="1">
        <v>22</v>
      </c>
      <c r="AB55" s="50">
        <v>12</v>
      </c>
      <c r="AC55" s="3">
        <v>28</v>
      </c>
      <c r="AD55" s="1">
        <v>13</v>
      </c>
      <c r="AE55" s="129">
        <v>15</v>
      </c>
      <c r="AF55" s="3">
        <v>10</v>
      </c>
      <c r="AG55" s="1">
        <v>7</v>
      </c>
      <c r="AH55" s="129">
        <v>3</v>
      </c>
    </row>
    <row r="56" spans="1:34" ht="12.75">
      <c r="A56" s="128">
        <v>41</v>
      </c>
      <c r="B56" s="2">
        <v>623</v>
      </c>
      <c r="C56" s="1">
        <v>323</v>
      </c>
      <c r="D56" s="50">
        <v>300</v>
      </c>
      <c r="E56" s="3">
        <v>139</v>
      </c>
      <c r="F56" s="1">
        <v>78</v>
      </c>
      <c r="G56" s="129">
        <v>61</v>
      </c>
      <c r="H56" s="2">
        <v>54</v>
      </c>
      <c r="I56" s="1">
        <v>27</v>
      </c>
      <c r="J56" s="50">
        <v>27</v>
      </c>
      <c r="K56" s="3">
        <v>144</v>
      </c>
      <c r="L56" s="1">
        <v>79</v>
      </c>
      <c r="M56" s="129">
        <v>65</v>
      </c>
      <c r="N56" s="2">
        <v>86</v>
      </c>
      <c r="O56" s="1">
        <v>37</v>
      </c>
      <c r="P56" s="50">
        <v>49</v>
      </c>
      <c r="Q56" s="3">
        <v>28</v>
      </c>
      <c r="R56" s="1">
        <v>14</v>
      </c>
      <c r="S56" s="129">
        <v>14</v>
      </c>
      <c r="T56" s="2">
        <v>44</v>
      </c>
      <c r="U56" s="1">
        <v>24</v>
      </c>
      <c r="V56" s="50">
        <v>20</v>
      </c>
      <c r="W56" s="3">
        <v>41</v>
      </c>
      <c r="X56" s="1">
        <v>21</v>
      </c>
      <c r="Y56" s="129">
        <v>20</v>
      </c>
      <c r="Z56" s="2">
        <v>36</v>
      </c>
      <c r="AA56" s="1">
        <v>16</v>
      </c>
      <c r="AB56" s="50">
        <v>20</v>
      </c>
      <c r="AC56" s="3">
        <v>34</v>
      </c>
      <c r="AD56" s="1">
        <v>20</v>
      </c>
      <c r="AE56" s="129">
        <v>14</v>
      </c>
      <c r="AF56" s="3">
        <v>17</v>
      </c>
      <c r="AG56" s="1">
        <v>7</v>
      </c>
      <c r="AH56" s="129">
        <v>10</v>
      </c>
    </row>
    <row r="57" spans="1:34" ht="12.75">
      <c r="A57" s="128">
        <v>42</v>
      </c>
      <c r="B57" s="2">
        <v>576</v>
      </c>
      <c r="C57" s="1">
        <v>323</v>
      </c>
      <c r="D57" s="50">
        <v>253</v>
      </c>
      <c r="E57" s="3">
        <v>123</v>
      </c>
      <c r="F57" s="1">
        <v>69</v>
      </c>
      <c r="G57" s="129">
        <v>54</v>
      </c>
      <c r="H57" s="2">
        <v>53</v>
      </c>
      <c r="I57" s="1">
        <v>35</v>
      </c>
      <c r="J57" s="50">
        <v>18</v>
      </c>
      <c r="K57" s="3">
        <v>123</v>
      </c>
      <c r="L57" s="1">
        <v>74</v>
      </c>
      <c r="M57" s="129">
        <v>49</v>
      </c>
      <c r="N57" s="2">
        <v>77</v>
      </c>
      <c r="O57" s="1">
        <v>46</v>
      </c>
      <c r="P57" s="50">
        <v>31</v>
      </c>
      <c r="Q57" s="3">
        <v>35</v>
      </c>
      <c r="R57" s="1">
        <v>17</v>
      </c>
      <c r="S57" s="129">
        <v>18</v>
      </c>
      <c r="T57" s="2">
        <v>47</v>
      </c>
      <c r="U57" s="1">
        <v>18</v>
      </c>
      <c r="V57" s="50">
        <v>29</v>
      </c>
      <c r="W57" s="3">
        <v>51</v>
      </c>
      <c r="X57" s="1">
        <v>29</v>
      </c>
      <c r="Y57" s="129">
        <v>22</v>
      </c>
      <c r="Z57" s="2">
        <v>23</v>
      </c>
      <c r="AA57" s="1">
        <v>12</v>
      </c>
      <c r="AB57" s="50">
        <v>11</v>
      </c>
      <c r="AC57" s="3">
        <v>22</v>
      </c>
      <c r="AD57" s="1">
        <v>13</v>
      </c>
      <c r="AE57" s="129">
        <v>9</v>
      </c>
      <c r="AF57" s="3">
        <v>22</v>
      </c>
      <c r="AG57" s="1">
        <v>10</v>
      </c>
      <c r="AH57" s="129">
        <v>12</v>
      </c>
    </row>
    <row r="58" spans="1:34" ht="12.75">
      <c r="A58" s="128">
        <v>43</v>
      </c>
      <c r="B58" s="2">
        <v>579</v>
      </c>
      <c r="C58" s="1">
        <v>289</v>
      </c>
      <c r="D58" s="50">
        <v>290</v>
      </c>
      <c r="E58" s="3">
        <v>114</v>
      </c>
      <c r="F58" s="1">
        <v>54</v>
      </c>
      <c r="G58" s="129">
        <v>60</v>
      </c>
      <c r="H58" s="2">
        <v>46</v>
      </c>
      <c r="I58" s="1">
        <v>27</v>
      </c>
      <c r="J58" s="50">
        <v>19</v>
      </c>
      <c r="K58" s="3">
        <v>126</v>
      </c>
      <c r="L58" s="1">
        <v>63</v>
      </c>
      <c r="M58" s="129">
        <v>63</v>
      </c>
      <c r="N58" s="2">
        <v>73</v>
      </c>
      <c r="O58" s="1">
        <v>32</v>
      </c>
      <c r="P58" s="50">
        <v>41</v>
      </c>
      <c r="Q58" s="3">
        <v>38</v>
      </c>
      <c r="R58" s="1">
        <v>17</v>
      </c>
      <c r="S58" s="129">
        <v>21</v>
      </c>
      <c r="T58" s="2">
        <v>62</v>
      </c>
      <c r="U58" s="1">
        <v>32</v>
      </c>
      <c r="V58" s="50">
        <v>30</v>
      </c>
      <c r="W58" s="3">
        <v>53</v>
      </c>
      <c r="X58" s="1">
        <v>24</v>
      </c>
      <c r="Y58" s="129">
        <v>29</v>
      </c>
      <c r="Z58" s="2">
        <v>28</v>
      </c>
      <c r="AA58" s="1">
        <v>17</v>
      </c>
      <c r="AB58" s="50">
        <v>11</v>
      </c>
      <c r="AC58" s="3">
        <v>21</v>
      </c>
      <c r="AD58" s="1">
        <v>12</v>
      </c>
      <c r="AE58" s="129">
        <v>9</v>
      </c>
      <c r="AF58" s="3">
        <v>18</v>
      </c>
      <c r="AG58" s="1">
        <v>11</v>
      </c>
      <c r="AH58" s="129">
        <v>7</v>
      </c>
    </row>
    <row r="59" spans="1:34" ht="13.5" thickBot="1">
      <c r="A59" s="130">
        <v>44</v>
      </c>
      <c r="B59" s="14">
        <v>546</v>
      </c>
      <c r="C59" s="13">
        <v>294</v>
      </c>
      <c r="D59" s="51">
        <v>252</v>
      </c>
      <c r="E59" s="12">
        <v>123</v>
      </c>
      <c r="F59" s="13">
        <v>71</v>
      </c>
      <c r="G59" s="131">
        <v>52</v>
      </c>
      <c r="H59" s="14">
        <v>64</v>
      </c>
      <c r="I59" s="13">
        <v>37</v>
      </c>
      <c r="J59" s="51">
        <v>27</v>
      </c>
      <c r="K59" s="12">
        <v>97</v>
      </c>
      <c r="L59" s="13">
        <v>47</v>
      </c>
      <c r="M59" s="131">
        <v>50</v>
      </c>
      <c r="N59" s="14">
        <v>54</v>
      </c>
      <c r="O59" s="13">
        <v>32</v>
      </c>
      <c r="P59" s="51">
        <v>22</v>
      </c>
      <c r="Q59" s="12">
        <v>38</v>
      </c>
      <c r="R59" s="13">
        <v>20</v>
      </c>
      <c r="S59" s="131">
        <v>18</v>
      </c>
      <c r="T59" s="14">
        <v>42</v>
      </c>
      <c r="U59" s="13">
        <v>27</v>
      </c>
      <c r="V59" s="51">
        <v>15</v>
      </c>
      <c r="W59" s="12">
        <v>46</v>
      </c>
      <c r="X59" s="13">
        <v>24</v>
      </c>
      <c r="Y59" s="131">
        <v>22</v>
      </c>
      <c r="Z59" s="14">
        <v>31</v>
      </c>
      <c r="AA59" s="13">
        <v>13</v>
      </c>
      <c r="AB59" s="51">
        <v>18</v>
      </c>
      <c r="AC59" s="12">
        <v>23</v>
      </c>
      <c r="AD59" s="13">
        <v>12</v>
      </c>
      <c r="AE59" s="131">
        <v>11</v>
      </c>
      <c r="AF59" s="12">
        <v>28</v>
      </c>
      <c r="AG59" s="13">
        <v>11</v>
      </c>
      <c r="AH59" s="131">
        <v>17</v>
      </c>
    </row>
    <row r="60" spans="1:34" ht="12.75">
      <c r="A60" s="137" t="s">
        <v>17</v>
      </c>
      <c r="B60" s="7">
        <v>2938</v>
      </c>
      <c r="C60" s="5">
        <v>1547</v>
      </c>
      <c r="D60" s="21">
        <v>1391</v>
      </c>
      <c r="E60" s="4">
        <v>683</v>
      </c>
      <c r="F60" s="5">
        <v>350</v>
      </c>
      <c r="G60" s="6">
        <v>333</v>
      </c>
      <c r="H60" s="7">
        <v>319</v>
      </c>
      <c r="I60" s="5">
        <v>180</v>
      </c>
      <c r="J60" s="21">
        <v>139</v>
      </c>
      <c r="K60" s="4">
        <v>544</v>
      </c>
      <c r="L60" s="5">
        <v>315</v>
      </c>
      <c r="M60" s="6">
        <v>229</v>
      </c>
      <c r="N60" s="7">
        <v>343</v>
      </c>
      <c r="O60" s="5">
        <v>164</v>
      </c>
      <c r="P60" s="21">
        <v>179</v>
      </c>
      <c r="Q60" s="4">
        <v>197</v>
      </c>
      <c r="R60" s="5">
        <v>103</v>
      </c>
      <c r="S60" s="6">
        <v>94</v>
      </c>
      <c r="T60" s="7">
        <v>203</v>
      </c>
      <c r="U60" s="5">
        <v>111</v>
      </c>
      <c r="V60" s="21">
        <v>92</v>
      </c>
      <c r="W60" s="4">
        <v>262</v>
      </c>
      <c r="X60" s="5">
        <v>121</v>
      </c>
      <c r="Y60" s="6">
        <v>141</v>
      </c>
      <c r="Z60" s="7">
        <v>150</v>
      </c>
      <c r="AA60" s="5">
        <v>81</v>
      </c>
      <c r="AB60" s="21">
        <v>69</v>
      </c>
      <c r="AC60" s="4">
        <v>142</v>
      </c>
      <c r="AD60" s="5">
        <v>71</v>
      </c>
      <c r="AE60" s="6">
        <v>71</v>
      </c>
      <c r="AF60" s="4">
        <v>95</v>
      </c>
      <c r="AG60" s="5">
        <v>51</v>
      </c>
      <c r="AH60" s="6">
        <v>44</v>
      </c>
    </row>
    <row r="61" spans="1:34" ht="12.75">
      <c r="A61" s="128">
        <v>45</v>
      </c>
      <c r="B61" s="2">
        <v>583</v>
      </c>
      <c r="C61" s="1">
        <v>298</v>
      </c>
      <c r="D61" s="50">
        <v>285</v>
      </c>
      <c r="E61" s="3">
        <v>134</v>
      </c>
      <c r="F61" s="1">
        <v>56</v>
      </c>
      <c r="G61" s="129">
        <v>78</v>
      </c>
      <c r="H61" s="2">
        <v>62</v>
      </c>
      <c r="I61" s="1">
        <v>38</v>
      </c>
      <c r="J61" s="50">
        <v>24</v>
      </c>
      <c r="K61" s="3">
        <v>107</v>
      </c>
      <c r="L61" s="1">
        <v>62</v>
      </c>
      <c r="M61" s="129">
        <v>45</v>
      </c>
      <c r="N61" s="2">
        <v>74</v>
      </c>
      <c r="O61" s="1">
        <v>35</v>
      </c>
      <c r="P61" s="50">
        <v>39</v>
      </c>
      <c r="Q61" s="3">
        <v>32</v>
      </c>
      <c r="R61" s="1">
        <v>16</v>
      </c>
      <c r="S61" s="129">
        <v>16</v>
      </c>
      <c r="T61" s="2">
        <v>34</v>
      </c>
      <c r="U61" s="1">
        <v>18</v>
      </c>
      <c r="V61" s="50">
        <v>16</v>
      </c>
      <c r="W61" s="3">
        <v>55</v>
      </c>
      <c r="X61" s="1">
        <v>26</v>
      </c>
      <c r="Y61" s="129">
        <v>29</v>
      </c>
      <c r="Z61" s="2">
        <v>34</v>
      </c>
      <c r="AA61" s="1">
        <v>17</v>
      </c>
      <c r="AB61" s="50">
        <v>17</v>
      </c>
      <c r="AC61" s="3">
        <v>36</v>
      </c>
      <c r="AD61" s="1">
        <v>19</v>
      </c>
      <c r="AE61" s="129">
        <v>17</v>
      </c>
      <c r="AF61" s="3">
        <v>15</v>
      </c>
      <c r="AG61" s="1">
        <v>11</v>
      </c>
      <c r="AH61" s="129">
        <v>4</v>
      </c>
    </row>
    <row r="62" spans="1:34" ht="12.75">
      <c r="A62" s="128">
        <v>46</v>
      </c>
      <c r="B62" s="2">
        <v>626</v>
      </c>
      <c r="C62" s="1">
        <v>341</v>
      </c>
      <c r="D62" s="50">
        <v>285</v>
      </c>
      <c r="E62" s="3">
        <v>161</v>
      </c>
      <c r="F62" s="1">
        <v>94</v>
      </c>
      <c r="G62" s="129">
        <v>67</v>
      </c>
      <c r="H62" s="2">
        <v>66</v>
      </c>
      <c r="I62" s="1">
        <v>37</v>
      </c>
      <c r="J62" s="50">
        <v>29</v>
      </c>
      <c r="K62" s="3">
        <v>115</v>
      </c>
      <c r="L62" s="1">
        <v>60</v>
      </c>
      <c r="M62" s="129">
        <v>55</v>
      </c>
      <c r="N62" s="2">
        <v>77</v>
      </c>
      <c r="O62" s="1">
        <v>42</v>
      </c>
      <c r="P62" s="50">
        <v>35</v>
      </c>
      <c r="Q62" s="3">
        <v>39</v>
      </c>
      <c r="R62" s="1">
        <v>22</v>
      </c>
      <c r="S62" s="129">
        <v>17</v>
      </c>
      <c r="T62" s="2">
        <v>38</v>
      </c>
      <c r="U62" s="1">
        <v>24</v>
      </c>
      <c r="V62" s="50">
        <v>14</v>
      </c>
      <c r="W62" s="3">
        <v>46</v>
      </c>
      <c r="X62" s="1">
        <v>23</v>
      </c>
      <c r="Y62" s="129">
        <v>23</v>
      </c>
      <c r="Z62" s="2">
        <v>28</v>
      </c>
      <c r="AA62" s="1">
        <v>14</v>
      </c>
      <c r="AB62" s="50">
        <v>14</v>
      </c>
      <c r="AC62" s="3">
        <v>39</v>
      </c>
      <c r="AD62" s="1">
        <v>18</v>
      </c>
      <c r="AE62" s="129">
        <v>21</v>
      </c>
      <c r="AF62" s="3">
        <v>17</v>
      </c>
      <c r="AG62" s="1">
        <v>7</v>
      </c>
      <c r="AH62" s="129">
        <v>10</v>
      </c>
    </row>
    <row r="63" spans="1:34" ht="12.75">
      <c r="A63" s="128">
        <v>47</v>
      </c>
      <c r="B63" s="2">
        <v>625</v>
      </c>
      <c r="C63" s="1">
        <v>310</v>
      </c>
      <c r="D63" s="50">
        <v>315</v>
      </c>
      <c r="E63" s="3">
        <v>126</v>
      </c>
      <c r="F63" s="1">
        <v>62</v>
      </c>
      <c r="G63" s="129">
        <v>64</v>
      </c>
      <c r="H63" s="2">
        <v>74</v>
      </c>
      <c r="I63" s="1">
        <v>32</v>
      </c>
      <c r="J63" s="50">
        <v>42</v>
      </c>
      <c r="K63" s="3">
        <v>114</v>
      </c>
      <c r="L63" s="1">
        <v>63</v>
      </c>
      <c r="M63" s="129">
        <v>51</v>
      </c>
      <c r="N63" s="2">
        <v>77</v>
      </c>
      <c r="O63" s="1">
        <v>36</v>
      </c>
      <c r="P63" s="50">
        <v>41</v>
      </c>
      <c r="Q63" s="3">
        <v>48</v>
      </c>
      <c r="R63" s="1">
        <v>26</v>
      </c>
      <c r="S63" s="129">
        <v>22</v>
      </c>
      <c r="T63" s="2">
        <v>41</v>
      </c>
      <c r="U63" s="1">
        <v>21</v>
      </c>
      <c r="V63" s="50">
        <v>20</v>
      </c>
      <c r="W63" s="3">
        <v>67</v>
      </c>
      <c r="X63" s="1">
        <v>30</v>
      </c>
      <c r="Y63" s="129">
        <v>37</v>
      </c>
      <c r="Z63" s="2">
        <v>34</v>
      </c>
      <c r="AA63" s="1">
        <v>18</v>
      </c>
      <c r="AB63" s="50">
        <v>16</v>
      </c>
      <c r="AC63" s="3">
        <v>20</v>
      </c>
      <c r="AD63" s="1">
        <v>12</v>
      </c>
      <c r="AE63" s="129">
        <v>8</v>
      </c>
      <c r="AF63" s="3">
        <v>24</v>
      </c>
      <c r="AG63" s="1">
        <v>10</v>
      </c>
      <c r="AH63" s="129">
        <v>14</v>
      </c>
    </row>
    <row r="64" spans="1:34" ht="12.75">
      <c r="A64" s="128">
        <v>48</v>
      </c>
      <c r="B64" s="2">
        <v>645</v>
      </c>
      <c r="C64" s="1">
        <v>352</v>
      </c>
      <c r="D64" s="50">
        <v>293</v>
      </c>
      <c r="E64" s="3">
        <v>139</v>
      </c>
      <c r="F64" s="1">
        <v>75</v>
      </c>
      <c r="G64" s="129">
        <v>64</v>
      </c>
      <c r="H64" s="2">
        <v>64</v>
      </c>
      <c r="I64" s="1">
        <v>38</v>
      </c>
      <c r="J64" s="50">
        <v>26</v>
      </c>
      <c r="K64" s="3">
        <v>121</v>
      </c>
      <c r="L64" s="1">
        <v>75</v>
      </c>
      <c r="M64" s="129">
        <v>46</v>
      </c>
      <c r="N64" s="2">
        <v>66</v>
      </c>
      <c r="O64" s="1">
        <v>33</v>
      </c>
      <c r="P64" s="50">
        <v>33</v>
      </c>
      <c r="Q64" s="3">
        <v>49</v>
      </c>
      <c r="R64" s="1">
        <v>27</v>
      </c>
      <c r="S64" s="129">
        <v>22</v>
      </c>
      <c r="T64" s="2">
        <v>61</v>
      </c>
      <c r="U64" s="1">
        <v>30</v>
      </c>
      <c r="V64" s="50">
        <v>31</v>
      </c>
      <c r="W64" s="3">
        <v>59</v>
      </c>
      <c r="X64" s="1">
        <v>28</v>
      </c>
      <c r="Y64" s="129">
        <v>31</v>
      </c>
      <c r="Z64" s="2">
        <v>31</v>
      </c>
      <c r="AA64" s="1">
        <v>17</v>
      </c>
      <c r="AB64" s="50">
        <v>14</v>
      </c>
      <c r="AC64" s="3">
        <v>32</v>
      </c>
      <c r="AD64" s="1">
        <v>17</v>
      </c>
      <c r="AE64" s="129">
        <v>15</v>
      </c>
      <c r="AF64" s="3">
        <v>23</v>
      </c>
      <c r="AG64" s="1">
        <v>12</v>
      </c>
      <c r="AH64" s="129">
        <v>11</v>
      </c>
    </row>
    <row r="65" spans="1:34" ht="13.5" thickBot="1">
      <c r="A65" s="138">
        <v>49</v>
      </c>
      <c r="B65" s="28">
        <v>459</v>
      </c>
      <c r="C65" s="27">
        <v>246</v>
      </c>
      <c r="D65" s="52">
        <v>213</v>
      </c>
      <c r="E65" s="26">
        <v>123</v>
      </c>
      <c r="F65" s="27">
        <v>63</v>
      </c>
      <c r="G65" s="147">
        <v>60</v>
      </c>
      <c r="H65" s="28">
        <v>53</v>
      </c>
      <c r="I65" s="27">
        <v>35</v>
      </c>
      <c r="J65" s="52">
        <v>18</v>
      </c>
      <c r="K65" s="26">
        <v>87</v>
      </c>
      <c r="L65" s="27">
        <v>55</v>
      </c>
      <c r="M65" s="147">
        <v>32</v>
      </c>
      <c r="N65" s="28">
        <v>49</v>
      </c>
      <c r="O65" s="27">
        <v>18</v>
      </c>
      <c r="P65" s="52">
        <v>31</v>
      </c>
      <c r="Q65" s="26">
        <v>29</v>
      </c>
      <c r="R65" s="27">
        <v>12</v>
      </c>
      <c r="S65" s="147">
        <v>17</v>
      </c>
      <c r="T65" s="28">
        <v>29</v>
      </c>
      <c r="U65" s="27">
        <v>18</v>
      </c>
      <c r="V65" s="52">
        <v>11</v>
      </c>
      <c r="W65" s="26">
        <v>35</v>
      </c>
      <c r="X65" s="27">
        <v>14</v>
      </c>
      <c r="Y65" s="147">
        <v>21</v>
      </c>
      <c r="Z65" s="28">
        <v>23</v>
      </c>
      <c r="AA65" s="27">
        <v>15</v>
      </c>
      <c r="AB65" s="52">
        <v>8</v>
      </c>
      <c r="AC65" s="26">
        <v>15</v>
      </c>
      <c r="AD65" s="27">
        <v>5</v>
      </c>
      <c r="AE65" s="147">
        <v>10</v>
      </c>
      <c r="AF65" s="26">
        <v>16</v>
      </c>
      <c r="AG65" s="27">
        <v>11</v>
      </c>
      <c r="AH65" s="147">
        <v>5</v>
      </c>
    </row>
    <row r="66" spans="1:34" ht="12.75">
      <c r="A66" s="127" t="s">
        <v>18</v>
      </c>
      <c r="B66" s="11">
        <v>3437</v>
      </c>
      <c r="C66" s="9">
        <v>1787</v>
      </c>
      <c r="D66" s="20">
        <v>1650</v>
      </c>
      <c r="E66" s="8">
        <v>833</v>
      </c>
      <c r="F66" s="9">
        <v>440</v>
      </c>
      <c r="G66" s="10">
        <v>393</v>
      </c>
      <c r="H66" s="11">
        <v>403</v>
      </c>
      <c r="I66" s="9">
        <v>208</v>
      </c>
      <c r="J66" s="20">
        <v>195</v>
      </c>
      <c r="K66" s="8">
        <v>504</v>
      </c>
      <c r="L66" s="9">
        <v>268</v>
      </c>
      <c r="M66" s="10">
        <v>236</v>
      </c>
      <c r="N66" s="11">
        <v>361</v>
      </c>
      <c r="O66" s="9">
        <v>180</v>
      </c>
      <c r="P66" s="20">
        <v>181</v>
      </c>
      <c r="Q66" s="8">
        <v>227</v>
      </c>
      <c r="R66" s="9">
        <v>114</v>
      </c>
      <c r="S66" s="10">
        <v>113</v>
      </c>
      <c r="T66" s="11">
        <v>265</v>
      </c>
      <c r="U66" s="9">
        <v>143</v>
      </c>
      <c r="V66" s="20">
        <v>122</v>
      </c>
      <c r="W66" s="8">
        <v>323</v>
      </c>
      <c r="X66" s="9">
        <v>162</v>
      </c>
      <c r="Y66" s="10">
        <v>161</v>
      </c>
      <c r="Z66" s="11">
        <v>193</v>
      </c>
      <c r="AA66" s="9">
        <v>99</v>
      </c>
      <c r="AB66" s="20">
        <v>94</v>
      </c>
      <c r="AC66" s="8">
        <v>207</v>
      </c>
      <c r="AD66" s="9">
        <v>117</v>
      </c>
      <c r="AE66" s="10">
        <v>90</v>
      </c>
      <c r="AF66" s="8">
        <v>121</v>
      </c>
      <c r="AG66" s="9">
        <v>56</v>
      </c>
      <c r="AH66" s="10">
        <v>65</v>
      </c>
    </row>
    <row r="67" spans="1:34" ht="12.75">
      <c r="A67" s="128">
        <v>50</v>
      </c>
      <c r="B67" s="2">
        <v>690</v>
      </c>
      <c r="C67" s="1">
        <v>364</v>
      </c>
      <c r="D67" s="50">
        <v>326</v>
      </c>
      <c r="E67" s="3">
        <v>194</v>
      </c>
      <c r="F67" s="1">
        <v>96</v>
      </c>
      <c r="G67" s="129">
        <v>98</v>
      </c>
      <c r="H67" s="2">
        <v>81</v>
      </c>
      <c r="I67" s="1">
        <v>49</v>
      </c>
      <c r="J67" s="50">
        <v>32</v>
      </c>
      <c r="K67" s="3">
        <v>104</v>
      </c>
      <c r="L67" s="1">
        <v>61</v>
      </c>
      <c r="M67" s="129">
        <v>43</v>
      </c>
      <c r="N67" s="2">
        <v>53</v>
      </c>
      <c r="O67" s="1">
        <v>30</v>
      </c>
      <c r="P67" s="50">
        <v>23</v>
      </c>
      <c r="Q67" s="3">
        <v>49</v>
      </c>
      <c r="R67" s="1">
        <v>28</v>
      </c>
      <c r="S67" s="129">
        <v>21</v>
      </c>
      <c r="T67" s="2">
        <v>50</v>
      </c>
      <c r="U67" s="1">
        <v>27</v>
      </c>
      <c r="V67" s="50">
        <v>23</v>
      </c>
      <c r="W67" s="3">
        <v>70</v>
      </c>
      <c r="X67" s="1">
        <v>36</v>
      </c>
      <c r="Y67" s="129">
        <v>34</v>
      </c>
      <c r="Z67" s="2">
        <v>36</v>
      </c>
      <c r="AA67" s="1">
        <v>10</v>
      </c>
      <c r="AB67" s="50">
        <v>26</v>
      </c>
      <c r="AC67" s="3">
        <v>31</v>
      </c>
      <c r="AD67" s="1">
        <v>15</v>
      </c>
      <c r="AE67" s="129">
        <v>16</v>
      </c>
      <c r="AF67" s="3">
        <v>22</v>
      </c>
      <c r="AG67" s="1">
        <v>12</v>
      </c>
      <c r="AH67" s="129">
        <v>10</v>
      </c>
    </row>
    <row r="68" spans="1:34" ht="12.75">
      <c r="A68" s="128">
        <v>51</v>
      </c>
      <c r="B68" s="2">
        <v>664</v>
      </c>
      <c r="C68" s="1">
        <v>363</v>
      </c>
      <c r="D68" s="50">
        <v>301</v>
      </c>
      <c r="E68" s="3">
        <v>143</v>
      </c>
      <c r="F68" s="1">
        <v>79</v>
      </c>
      <c r="G68" s="129">
        <v>64</v>
      </c>
      <c r="H68" s="2">
        <v>78</v>
      </c>
      <c r="I68" s="1">
        <v>44</v>
      </c>
      <c r="J68" s="50">
        <v>34</v>
      </c>
      <c r="K68" s="3">
        <v>106</v>
      </c>
      <c r="L68" s="1">
        <v>61</v>
      </c>
      <c r="M68" s="129">
        <v>45</v>
      </c>
      <c r="N68" s="2">
        <v>70</v>
      </c>
      <c r="O68" s="1">
        <v>37</v>
      </c>
      <c r="P68" s="50">
        <v>33</v>
      </c>
      <c r="Q68" s="3">
        <v>42</v>
      </c>
      <c r="R68" s="1">
        <v>22</v>
      </c>
      <c r="S68" s="129">
        <v>20</v>
      </c>
      <c r="T68" s="2">
        <v>54</v>
      </c>
      <c r="U68" s="1">
        <v>30</v>
      </c>
      <c r="V68" s="50">
        <v>24</v>
      </c>
      <c r="W68" s="3">
        <v>66</v>
      </c>
      <c r="X68" s="1">
        <v>31</v>
      </c>
      <c r="Y68" s="129">
        <v>35</v>
      </c>
      <c r="Z68" s="2">
        <v>41</v>
      </c>
      <c r="AA68" s="1">
        <v>22</v>
      </c>
      <c r="AB68" s="50">
        <v>19</v>
      </c>
      <c r="AC68" s="3">
        <v>37</v>
      </c>
      <c r="AD68" s="1">
        <v>22</v>
      </c>
      <c r="AE68" s="129">
        <v>15</v>
      </c>
      <c r="AF68" s="3">
        <v>27</v>
      </c>
      <c r="AG68" s="1">
        <v>15</v>
      </c>
      <c r="AH68" s="129">
        <v>12</v>
      </c>
    </row>
    <row r="69" spans="1:34" ht="12.75">
      <c r="A69" s="128">
        <v>52</v>
      </c>
      <c r="B69" s="2">
        <v>632</v>
      </c>
      <c r="C69" s="1">
        <v>326</v>
      </c>
      <c r="D69" s="50">
        <v>306</v>
      </c>
      <c r="E69" s="3">
        <v>159</v>
      </c>
      <c r="F69" s="1">
        <v>95</v>
      </c>
      <c r="G69" s="129">
        <v>64</v>
      </c>
      <c r="H69" s="2">
        <v>77</v>
      </c>
      <c r="I69" s="1">
        <v>37</v>
      </c>
      <c r="J69" s="50">
        <v>40</v>
      </c>
      <c r="K69" s="3">
        <v>92</v>
      </c>
      <c r="L69" s="1">
        <v>45</v>
      </c>
      <c r="M69" s="129">
        <v>47</v>
      </c>
      <c r="N69" s="2">
        <v>68</v>
      </c>
      <c r="O69" s="1">
        <v>35</v>
      </c>
      <c r="P69" s="50">
        <v>33</v>
      </c>
      <c r="Q69" s="3">
        <v>37</v>
      </c>
      <c r="R69" s="1">
        <v>16</v>
      </c>
      <c r="S69" s="129">
        <v>21</v>
      </c>
      <c r="T69" s="2">
        <v>50</v>
      </c>
      <c r="U69" s="1">
        <v>25</v>
      </c>
      <c r="V69" s="50">
        <v>25</v>
      </c>
      <c r="W69" s="3">
        <v>49</v>
      </c>
      <c r="X69" s="1">
        <v>25</v>
      </c>
      <c r="Y69" s="129">
        <v>24</v>
      </c>
      <c r="Z69" s="2">
        <v>36</v>
      </c>
      <c r="AA69" s="1">
        <v>18</v>
      </c>
      <c r="AB69" s="50">
        <v>18</v>
      </c>
      <c r="AC69" s="3">
        <v>43</v>
      </c>
      <c r="AD69" s="1">
        <v>21</v>
      </c>
      <c r="AE69" s="129">
        <v>22</v>
      </c>
      <c r="AF69" s="3">
        <v>21</v>
      </c>
      <c r="AG69" s="1">
        <v>9</v>
      </c>
      <c r="AH69" s="129">
        <v>12</v>
      </c>
    </row>
    <row r="70" spans="1:34" ht="12.75">
      <c r="A70" s="128">
        <v>53</v>
      </c>
      <c r="B70" s="2">
        <v>702</v>
      </c>
      <c r="C70" s="1">
        <v>345</v>
      </c>
      <c r="D70" s="50">
        <v>357</v>
      </c>
      <c r="E70" s="3">
        <v>165</v>
      </c>
      <c r="F70" s="1">
        <v>84</v>
      </c>
      <c r="G70" s="129">
        <v>81</v>
      </c>
      <c r="H70" s="2">
        <v>84</v>
      </c>
      <c r="I70" s="1">
        <v>37</v>
      </c>
      <c r="J70" s="50">
        <v>47</v>
      </c>
      <c r="K70" s="3">
        <v>104</v>
      </c>
      <c r="L70" s="1">
        <v>53</v>
      </c>
      <c r="M70" s="129">
        <v>51</v>
      </c>
      <c r="N70" s="2">
        <v>77</v>
      </c>
      <c r="O70" s="1">
        <v>28</v>
      </c>
      <c r="P70" s="50">
        <v>49</v>
      </c>
      <c r="Q70" s="3">
        <v>41</v>
      </c>
      <c r="R70" s="1">
        <v>21</v>
      </c>
      <c r="S70" s="129">
        <v>20</v>
      </c>
      <c r="T70" s="2">
        <v>52</v>
      </c>
      <c r="U70" s="1">
        <v>31</v>
      </c>
      <c r="V70" s="50">
        <v>21</v>
      </c>
      <c r="W70" s="3">
        <v>72</v>
      </c>
      <c r="X70" s="1">
        <v>34</v>
      </c>
      <c r="Y70" s="129">
        <v>38</v>
      </c>
      <c r="Z70" s="2">
        <v>39</v>
      </c>
      <c r="AA70" s="1">
        <v>24</v>
      </c>
      <c r="AB70" s="50">
        <v>15</v>
      </c>
      <c r="AC70" s="3">
        <v>48</v>
      </c>
      <c r="AD70" s="1">
        <v>26</v>
      </c>
      <c r="AE70" s="129">
        <v>22</v>
      </c>
      <c r="AF70" s="3">
        <v>20</v>
      </c>
      <c r="AG70" s="1">
        <v>7</v>
      </c>
      <c r="AH70" s="129">
        <v>13</v>
      </c>
    </row>
    <row r="71" spans="1:34" ht="13.5" thickBot="1">
      <c r="A71" s="130">
        <v>54</v>
      </c>
      <c r="B71" s="14">
        <v>749</v>
      </c>
      <c r="C71" s="13">
        <v>389</v>
      </c>
      <c r="D71" s="51">
        <v>360</v>
      </c>
      <c r="E71" s="12">
        <v>172</v>
      </c>
      <c r="F71" s="13">
        <v>86</v>
      </c>
      <c r="G71" s="131">
        <v>86</v>
      </c>
      <c r="H71" s="14">
        <v>83</v>
      </c>
      <c r="I71" s="13">
        <v>41</v>
      </c>
      <c r="J71" s="51">
        <v>42</v>
      </c>
      <c r="K71" s="12">
        <v>98</v>
      </c>
      <c r="L71" s="13">
        <v>48</v>
      </c>
      <c r="M71" s="131">
        <v>50</v>
      </c>
      <c r="N71" s="14">
        <v>93</v>
      </c>
      <c r="O71" s="13">
        <v>50</v>
      </c>
      <c r="P71" s="51">
        <v>43</v>
      </c>
      <c r="Q71" s="12">
        <v>58</v>
      </c>
      <c r="R71" s="13">
        <v>27</v>
      </c>
      <c r="S71" s="131">
        <v>31</v>
      </c>
      <c r="T71" s="14">
        <v>59</v>
      </c>
      <c r="U71" s="13">
        <v>30</v>
      </c>
      <c r="V71" s="51">
        <v>29</v>
      </c>
      <c r="W71" s="12">
        <v>66</v>
      </c>
      <c r="X71" s="13">
        <v>36</v>
      </c>
      <c r="Y71" s="131">
        <v>30</v>
      </c>
      <c r="Z71" s="14">
        <v>41</v>
      </c>
      <c r="AA71" s="13">
        <v>25</v>
      </c>
      <c r="AB71" s="51">
        <v>16</v>
      </c>
      <c r="AC71" s="12">
        <v>48</v>
      </c>
      <c r="AD71" s="13">
        <v>33</v>
      </c>
      <c r="AE71" s="131">
        <v>15</v>
      </c>
      <c r="AF71" s="12">
        <v>31</v>
      </c>
      <c r="AG71" s="13">
        <v>13</v>
      </c>
      <c r="AH71" s="131">
        <v>18</v>
      </c>
    </row>
    <row r="72" spans="1:34" ht="12.75">
      <c r="A72" s="137" t="s">
        <v>19</v>
      </c>
      <c r="B72" s="7">
        <v>3939</v>
      </c>
      <c r="C72" s="5">
        <v>2048</v>
      </c>
      <c r="D72" s="21">
        <v>1891</v>
      </c>
      <c r="E72" s="4">
        <v>906</v>
      </c>
      <c r="F72" s="5">
        <v>479</v>
      </c>
      <c r="G72" s="6">
        <v>427</v>
      </c>
      <c r="H72" s="7">
        <v>498</v>
      </c>
      <c r="I72" s="5">
        <v>257</v>
      </c>
      <c r="J72" s="21">
        <v>241</v>
      </c>
      <c r="K72" s="4">
        <v>565</v>
      </c>
      <c r="L72" s="5">
        <v>291</v>
      </c>
      <c r="M72" s="6">
        <v>274</v>
      </c>
      <c r="N72" s="7">
        <v>420</v>
      </c>
      <c r="O72" s="5">
        <v>215</v>
      </c>
      <c r="P72" s="21">
        <v>205</v>
      </c>
      <c r="Q72" s="4">
        <v>304</v>
      </c>
      <c r="R72" s="5">
        <v>150</v>
      </c>
      <c r="S72" s="6">
        <v>154</v>
      </c>
      <c r="T72" s="7">
        <v>282</v>
      </c>
      <c r="U72" s="5">
        <v>142</v>
      </c>
      <c r="V72" s="21">
        <v>140</v>
      </c>
      <c r="W72" s="4">
        <v>334</v>
      </c>
      <c r="X72" s="5">
        <v>184</v>
      </c>
      <c r="Y72" s="6">
        <v>150</v>
      </c>
      <c r="Z72" s="7">
        <v>199</v>
      </c>
      <c r="AA72" s="5">
        <v>106</v>
      </c>
      <c r="AB72" s="21">
        <v>93</v>
      </c>
      <c r="AC72" s="4">
        <v>241</v>
      </c>
      <c r="AD72" s="5">
        <v>120</v>
      </c>
      <c r="AE72" s="6">
        <v>121</v>
      </c>
      <c r="AF72" s="4">
        <v>190</v>
      </c>
      <c r="AG72" s="5">
        <v>104</v>
      </c>
      <c r="AH72" s="6">
        <v>86</v>
      </c>
    </row>
    <row r="73" spans="1:34" ht="12.75">
      <c r="A73" s="128">
        <v>55</v>
      </c>
      <c r="B73" s="2">
        <v>744</v>
      </c>
      <c r="C73" s="1">
        <v>390</v>
      </c>
      <c r="D73" s="50">
        <v>354</v>
      </c>
      <c r="E73" s="3">
        <v>189</v>
      </c>
      <c r="F73" s="1">
        <v>107</v>
      </c>
      <c r="G73" s="129">
        <v>82</v>
      </c>
      <c r="H73" s="2">
        <v>83</v>
      </c>
      <c r="I73" s="1">
        <v>43</v>
      </c>
      <c r="J73" s="50">
        <v>40</v>
      </c>
      <c r="K73" s="3">
        <v>101</v>
      </c>
      <c r="L73" s="1">
        <v>55</v>
      </c>
      <c r="M73" s="129">
        <v>46</v>
      </c>
      <c r="N73" s="2">
        <v>70</v>
      </c>
      <c r="O73" s="1">
        <v>36</v>
      </c>
      <c r="P73" s="50">
        <v>34</v>
      </c>
      <c r="Q73" s="3">
        <v>56</v>
      </c>
      <c r="R73" s="1">
        <v>21</v>
      </c>
      <c r="S73" s="129">
        <v>35</v>
      </c>
      <c r="T73" s="2">
        <v>53</v>
      </c>
      <c r="U73" s="1">
        <v>27</v>
      </c>
      <c r="V73" s="50">
        <v>26</v>
      </c>
      <c r="W73" s="3">
        <v>75</v>
      </c>
      <c r="X73" s="1">
        <v>42</v>
      </c>
      <c r="Y73" s="129">
        <v>33</v>
      </c>
      <c r="Z73" s="2">
        <v>36</v>
      </c>
      <c r="AA73" s="1">
        <v>19</v>
      </c>
      <c r="AB73" s="50">
        <v>17</v>
      </c>
      <c r="AC73" s="3">
        <v>42</v>
      </c>
      <c r="AD73" s="1">
        <v>18</v>
      </c>
      <c r="AE73" s="129">
        <v>24</v>
      </c>
      <c r="AF73" s="3">
        <v>39</v>
      </c>
      <c r="AG73" s="1">
        <v>22</v>
      </c>
      <c r="AH73" s="129">
        <v>17</v>
      </c>
    </row>
    <row r="74" spans="1:34" ht="12.75">
      <c r="A74" s="128">
        <v>56</v>
      </c>
      <c r="B74" s="2">
        <v>805</v>
      </c>
      <c r="C74" s="1">
        <v>434</v>
      </c>
      <c r="D74" s="50">
        <v>371</v>
      </c>
      <c r="E74" s="3">
        <v>174</v>
      </c>
      <c r="F74" s="1">
        <v>102</v>
      </c>
      <c r="G74" s="129">
        <v>72</v>
      </c>
      <c r="H74" s="2">
        <v>111</v>
      </c>
      <c r="I74" s="1">
        <v>59</v>
      </c>
      <c r="J74" s="50">
        <v>52</v>
      </c>
      <c r="K74" s="3">
        <v>108</v>
      </c>
      <c r="L74" s="1">
        <v>52</v>
      </c>
      <c r="M74" s="129">
        <v>56</v>
      </c>
      <c r="N74" s="2">
        <v>85</v>
      </c>
      <c r="O74" s="1">
        <v>44</v>
      </c>
      <c r="P74" s="50">
        <v>41</v>
      </c>
      <c r="Q74" s="3">
        <v>70</v>
      </c>
      <c r="R74" s="1">
        <v>36</v>
      </c>
      <c r="S74" s="129">
        <v>34</v>
      </c>
      <c r="T74" s="2">
        <v>53</v>
      </c>
      <c r="U74" s="1">
        <v>24</v>
      </c>
      <c r="V74" s="50">
        <v>29</v>
      </c>
      <c r="W74" s="3">
        <v>73</v>
      </c>
      <c r="X74" s="1">
        <v>40</v>
      </c>
      <c r="Y74" s="129">
        <v>33</v>
      </c>
      <c r="Z74" s="2">
        <v>41</v>
      </c>
      <c r="AA74" s="1">
        <v>22</v>
      </c>
      <c r="AB74" s="50">
        <v>19</v>
      </c>
      <c r="AC74" s="3">
        <v>52</v>
      </c>
      <c r="AD74" s="1">
        <v>29</v>
      </c>
      <c r="AE74" s="129">
        <v>23</v>
      </c>
      <c r="AF74" s="3">
        <v>38</v>
      </c>
      <c r="AG74" s="1">
        <v>26</v>
      </c>
      <c r="AH74" s="129">
        <v>12</v>
      </c>
    </row>
    <row r="75" spans="1:34" ht="12.75">
      <c r="A75" s="128">
        <v>57</v>
      </c>
      <c r="B75" s="2">
        <v>795</v>
      </c>
      <c r="C75" s="1">
        <v>389</v>
      </c>
      <c r="D75" s="50">
        <v>406</v>
      </c>
      <c r="E75" s="3">
        <v>173</v>
      </c>
      <c r="F75" s="1">
        <v>79</v>
      </c>
      <c r="G75" s="129">
        <v>94</v>
      </c>
      <c r="H75" s="2">
        <v>101</v>
      </c>
      <c r="I75" s="1">
        <v>49</v>
      </c>
      <c r="J75" s="50">
        <v>52</v>
      </c>
      <c r="K75" s="3">
        <v>116</v>
      </c>
      <c r="L75" s="1">
        <v>58</v>
      </c>
      <c r="M75" s="129">
        <v>58</v>
      </c>
      <c r="N75" s="2">
        <v>99</v>
      </c>
      <c r="O75" s="1">
        <v>49</v>
      </c>
      <c r="P75" s="50">
        <v>50</v>
      </c>
      <c r="Q75" s="3">
        <v>56</v>
      </c>
      <c r="R75" s="1">
        <v>26</v>
      </c>
      <c r="S75" s="129">
        <v>30</v>
      </c>
      <c r="T75" s="2">
        <v>55</v>
      </c>
      <c r="U75" s="1">
        <v>32</v>
      </c>
      <c r="V75" s="50">
        <v>23</v>
      </c>
      <c r="W75" s="3">
        <v>68</v>
      </c>
      <c r="X75" s="1">
        <v>41</v>
      </c>
      <c r="Y75" s="129">
        <v>27</v>
      </c>
      <c r="Z75" s="2">
        <v>36</v>
      </c>
      <c r="AA75" s="1">
        <v>17</v>
      </c>
      <c r="AB75" s="50">
        <v>19</v>
      </c>
      <c r="AC75" s="3">
        <v>52</v>
      </c>
      <c r="AD75" s="1">
        <v>24</v>
      </c>
      <c r="AE75" s="129">
        <v>28</v>
      </c>
      <c r="AF75" s="3">
        <v>39</v>
      </c>
      <c r="AG75" s="1">
        <v>14</v>
      </c>
      <c r="AH75" s="129">
        <v>25</v>
      </c>
    </row>
    <row r="76" spans="1:34" ht="12.75">
      <c r="A76" s="128">
        <v>58</v>
      </c>
      <c r="B76" s="2">
        <v>830</v>
      </c>
      <c r="C76" s="1">
        <v>446</v>
      </c>
      <c r="D76" s="50">
        <v>384</v>
      </c>
      <c r="E76" s="3">
        <v>190</v>
      </c>
      <c r="F76" s="1">
        <v>105</v>
      </c>
      <c r="G76" s="129">
        <v>85</v>
      </c>
      <c r="H76" s="2">
        <v>115</v>
      </c>
      <c r="I76" s="1">
        <v>62</v>
      </c>
      <c r="J76" s="50">
        <v>53</v>
      </c>
      <c r="K76" s="3">
        <v>112</v>
      </c>
      <c r="L76" s="1">
        <v>63</v>
      </c>
      <c r="M76" s="129">
        <v>49</v>
      </c>
      <c r="N76" s="2">
        <v>80</v>
      </c>
      <c r="O76" s="1">
        <v>35</v>
      </c>
      <c r="P76" s="50">
        <v>45</v>
      </c>
      <c r="Q76" s="3">
        <v>64</v>
      </c>
      <c r="R76" s="1">
        <v>37</v>
      </c>
      <c r="S76" s="129">
        <v>27</v>
      </c>
      <c r="T76" s="2">
        <v>67</v>
      </c>
      <c r="U76" s="1">
        <v>32</v>
      </c>
      <c r="V76" s="50">
        <v>35</v>
      </c>
      <c r="W76" s="3">
        <v>62</v>
      </c>
      <c r="X76" s="1">
        <v>32</v>
      </c>
      <c r="Y76" s="129">
        <v>30</v>
      </c>
      <c r="Z76" s="2">
        <v>49</v>
      </c>
      <c r="AA76" s="1">
        <v>28</v>
      </c>
      <c r="AB76" s="50">
        <v>21</v>
      </c>
      <c r="AC76" s="3">
        <v>56</v>
      </c>
      <c r="AD76" s="1">
        <v>31</v>
      </c>
      <c r="AE76" s="129">
        <v>25</v>
      </c>
      <c r="AF76" s="3">
        <v>35</v>
      </c>
      <c r="AG76" s="1">
        <v>21</v>
      </c>
      <c r="AH76" s="129">
        <v>14</v>
      </c>
    </row>
    <row r="77" spans="1:34" ht="13.5" thickBot="1">
      <c r="A77" s="138">
        <v>59</v>
      </c>
      <c r="B77" s="28">
        <v>765</v>
      </c>
      <c r="C77" s="27">
        <v>389</v>
      </c>
      <c r="D77" s="52">
        <v>376</v>
      </c>
      <c r="E77" s="26">
        <v>180</v>
      </c>
      <c r="F77" s="27">
        <v>86</v>
      </c>
      <c r="G77" s="147">
        <v>94</v>
      </c>
      <c r="H77" s="28">
        <v>88</v>
      </c>
      <c r="I77" s="27">
        <v>44</v>
      </c>
      <c r="J77" s="52">
        <v>44</v>
      </c>
      <c r="K77" s="26">
        <v>128</v>
      </c>
      <c r="L77" s="27">
        <v>63</v>
      </c>
      <c r="M77" s="147">
        <v>65</v>
      </c>
      <c r="N77" s="28">
        <v>86</v>
      </c>
      <c r="O77" s="27">
        <v>51</v>
      </c>
      <c r="P77" s="52">
        <v>35</v>
      </c>
      <c r="Q77" s="26">
        <v>58</v>
      </c>
      <c r="R77" s="27">
        <v>30</v>
      </c>
      <c r="S77" s="147">
        <v>28</v>
      </c>
      <c r="T77" s="28">
        <v>54</v>
      </c>
      <c r="U77" s="27">
        <v>27</v>
      </c>
      <c r="V77" s="52">
        <v>27</v>
      </c>
      <c r="W77" s="26">
        <v>56</v>
      </c>
      <c r="X77" s="27">
        <v>29</v>
      </c>
      <c r="Y77" s="147">
        <v>27</v>
      </c>
      <c r="Z77" s="28">
        <v>37</v>
      </c>
      <c r="AA77" s="27">
        <v>20</v>
      </c>
      <c r="AB77" s="52">
        <v>17</v>
      </c>
      <c r="AC77" s="26">
        <v>39</v>
      </c>
      <c r="AD77" s="27">
        <v>18</v>
      </c>
      <c r="AE77" s="147">
        <v>21</v>
      </c>
      <c r="AF77" s="26">
        <v>39</v>
      </c>
      <c r="AG77" s="27">
        <v>21</v>
      </c>
      <c r="AH77" s="147">
        <v>18</v>
      </c>
    </row>
    <row r="78" spans="1:34" ht="12.75">
      <c r="A78" s="127" t="s">
        <v>20</v>
      </c>
      <c r="B78" s="11">
        <v>4432</v>
      </c>
      <c r="C78" s="9">
        <v>2292</v>
      </c>
      <c r="D78" s="20">
        <v>2140</v>
      </c>
      <c r="E78" s="8">
        <v>1036</v>
      </c>
      <c r="F78" s="9">
        <v>540</v>
      </c>
      <c r="G78" s="10">
        <v>496</v>
      </c>
      <c r="H78" s="11">
        <v>587</v>
      </c>
      <c r="I78" s="9">
        <v>308</v>
      </c>
      <c r="J78" s="20">
        <v>279</v>
      </c>
      <c r="K78" s="8">
        <v>619</v>
      </c>
      <c r="L78" s="9">
        <v>325</v>
      </c>
      <c r="M78" s="10">
        <v>294</v>
      </c>
      <c r="N78" s="11">
        <v>408</v>
      </c>
      <c r="O78" s="9">
        <v>209</v>
      </c>
      <c r="P78" s="20">
        <v>199</v>
      </c>
      <c r="Q78" s="8">
        <v>263</v>
      </c>
      <c r="R78" s="9">
        <v>136</v>
      </c>
      <c r="S78" s="10">
        <v>127</v>
      </c>
      <c r="T78" s="11">
        <v>331</v>
      </c>
      <c r="U78" s="9">
        <v>174</v>
      </c>
      <c r="V78" s="20">
        <v>157</v>
      </c>
      <c r="W78" s="8">
        <v>446</v>
      </c>
      <c r="X78" s="9">
        <v>232</v>
      </c>
      <c r="Y78" s="10">
        <v>214</v>
      </c>
      <c r="Z78" s="11">
        <v>266</v>
      </c>
      <c r="AA78" s="9">
        <v>127</v>
      </c>
      <c r="AB78" s="20">
        <v>139</v>
      </c>
      <c r="AC78" s="8">
        <v>270</v>
      </c>
      <c r="AD78" s="9">
        <v>130</v>
      </c>
      <c r="AE78" s="10">
        <v>140</v>
      </c>
      <c r="AF78" s="8">
        <v>206</v>
      </c>
      <c r="AG78" s="9">
        <v>111</v>
      </c>
      <c r="AH78" s="10">
        <v>95</v>
      </c>
    </row>
    <row r="79" spans="1:34" ht="12.75">
      <c r="A79" s="128">
        <v>60</v>
      </c>
      <c r="B79" s="2">
        <v>862</v>
      </c>
      <c r="C79" s="1">
        <v>438</v>
      </c>
      <c r="D79" s="50">
        <v>424</v>
      </c>
      <c r="E79" s="3">
        <v>185</v>
      </c>
      <c r="F79" s="1">
        <v>98</v>
      </c>
      <c r="G79" s="129">
        <v>87</v>
      </c>
      <c r="H79" s="2">
        <v>107</v>
      </c>
      <c r="I79" s="1">
        <v>55</v>
      </c>
      <c r="J79" s="50">
        <v>52</v>
      </c>
      <c r="K79" s="3">
        <v>132</v>
      </c>
      <c r="L79" s="1">
        <v>68</v>
      </c>
      <c r="M79" s="129">
        <v>64</v>
      </c>
      <c r="N79" s="2">
        <v>80</v>
      </c>
      <c r="O79" s="1">
        <v>43</v>
      </c>
      <c r="P79" s="50">
        <v>37</v>
      </c>
      <c r="Q79" s="3">
        <v>59</v>
      </c>
      <c r="R79" s="1">
        <v>30</v>
      </c>
      <c r="S79" s="129">
        <v>29</v>
      </c>
      <c r="T79" s="2">
        <v>66</v>
      </c>
      <c r="U79" s="1">
        <v>31</v>
      </c>
      <c r="V79" s="50">
        <v>35</v>
      </c>
      <c r="W79" s="3">
        <v>78</v>
      </c>
      <c r="X79" s="1">
        <v>37</v>
      </c>
      <c r="Y79" s="129">
        <v>41</v>
      </c>
      <c r="Z79" s="2">
        <v>49</v>
      </c>
      <c r="AA79" s="1">
        <v>27</v>
      </c>
      <c r="AB79" s="50">
        <v>22</v>
      </c>
      <c r="AC79" s="3">
        <v>60</v>
      </c>
      <c r="AD79" s="1">
        <v>32</v>
      </c>
      <c r="AE79" s="129">
        <v>28</v>
      </c>
      <c r="AF79" s="3">
        <v>46</v>
      </c>
      <c r="AG79" s="1">
        <v>17</v>
      </c>
      <c r="AH79" s="129">
        <v>29</v>
      </c>
    </row>
    <row r="80" spans="1:34" ht="12.75">
      <c r="A80" s="128">
        <v>61</v>
      </c>
      <c r="B80" s="2">
        <v>860</v>
      </c>
      <c r="C80" s="1">
        <v>459</v>
      </c>
      <c r="D80" s="50">
        <v>401</v>
      </c>
      <c r="E80" s="3">
        <v>202</v>
      </c>
      <c r="F80" s="1">
        <v>107</v>
      </c>
      <c r="G80" s="129">
        <v>95</v>
      </c>
      <c r="H80" s="2">
        <v>111</v>
      </c>
      <c r="I80" s="1">
        <v>57</v>
      </c>
      <c r="J80" s="50">
        <v>54</v>
      </c>
      <c r="K80" s="3">
        <v>105</v>
      </c>
      <c r="L80" s="1">
        <v>51</v>
      </c>
      <c r="M80" s="129">
        <v>54</v>
      </c>
      <c r="N80" s="2">
        <v>87</v>
      </c>
      <c r="O80" s="1">
        <v>44</v>
      </c>
      <c r="P80" s="50">
        <v>43</v>
      </c>
      <c r="Q80" s="3">
        <v>63</v>
      </c>
      <c r="R80" s="1">
        <v>35</v>
      </c>
      <c r="S80" s="129">
        <v>28</v>
      </c>
      <c r="T80" s="2">
        <v>50</v>
      </c>
      <c r="U80" s="1">
        <v>30</v>
      </c>
      <c r="V80" s="50">
        <v>20</v>
      </c>
      <c r="W80" s="3">
        <v>96</v>
      </c>
      <c r="X80" s="1">
        <v>57</v>
      </c>
      <c r="Y80" s="129">
        <v>39</v>
      </c>
      <c r="Z80" s="2">
        <v>66</v>
      </c>
      <c r="AA80" s="1">
        <v>29</v>
      </c>
      <c r="AB80" s="50">
        <v>37</v>
      </c>
      <c r="AC80" s="3">
        <v>44</v>
      </c>
      <c r="AD80" s="1">
        <v>27</v>
      </c>
      <c r="AE80" s="129">
        <v>17</v>
      </c>
      <c r="AF80" s="3">
        <v>36</v>
      </c>
      <c r="AG80" s="1">
        <v>22</v>
      </c>
      <c r="AH80" s="129">
        <v>14</v>
      </c>
    </row>
    <row r="81" spans="1:34" ht="12.75">
      <c r="A81" s="128">
        <v>62</v>
      </c>
      <c r="B81" s="2">
        <v>872</v>
      </c>
      <c r="C81" s="1">
        <v>469</v>
      </c>
      <c r="D81" s="50">
        <v>403</v>
      </c>
      <c r="E81" s="3">
        <v>198</v>
      </c>
      <c r="F81" s="1">
        <v>111</v>
      </c>
      <c r="G81" s="129">
        <v>87</v>
      </c>
      <c r="H81" s="2">
        <v>128</v>
      </c>
      <c r="I81" s="1">
        <v>73</v>
      </c>
      <c r="J81" s="50">
        <v>55</v>
      </c>
      <c r="K81" s="3">
        <v>132</v>
      </c>
      <c r="L81" s="1">
        <v>78</v>
      </c>
      <c r="M81" s="129">
        <v>54</v>
      </c>
      <c r="N81" s="2">
        <v>71</v>
      </c>
      <c r="O81" s="1">
        <v>38</v>
      </c>
      <c r="P81" s="50">
        <v>33</v>
      </c>
      <c r="Q81" s="3">
        <v>30</v>
      </c>
      <c r="R81" s="1">
        <v>15</v>
      </c>
      <c r="S81" s="129">
        <v>15</v>
      </c>
      <c r="T81" s="2">
        <v>82</v>
      </c>
      <c r="U81" s="1">
        <v>40</v>
      </c>
      <c r="V81" s="50">
        <v>42</v>
      </c>
      <c r="W81" s="3">
        <v>89</v>
      </c>
      <c r="X81" s="1">
        <v>41</v>
      </c>
      <c r="Y81" s="129">
        <v>48</v>
      </c>
      <c r="Z81" s="2">
        <v>51</v>
      </c>
      <c r="AA81" s="1">
        <v>28</v>
      </c>
      <c r="AB81" s="50">
        <v>23</v>
      </c>
      <c r="AC81" s="3">
        <v>54</v>
      </c>
      <c r="AD81" s="1">
        <v>25</v>
      </c>
      <c r="AE81" s="129">
        <v>29</v>
      </c>
      <c r="AF81" s="3">
        <v>37</v>
      </c>
      <c r="AG81" s="1">
        <v>20</v>
      </c>
      <c r="AH81" s="129">
        <v>17</v>
      </c>
    </row>
    <row r="82" spans="1:34" ht="12.75">
      <c r="A82" s="128">
        <v>63</v>
      </c>
      <c r="B82" s="2">
        <v>918</v>
      </c>
      <c r="C82" s="1">
        <v>445</v>
      </c>
      <c r="D82" s="50">
        <v>473</v>
      </c>
      <c r="E82" s="3">
        <v>225</v>
      </c>
      <c r="F82" s="1">
        <v>102</v>
      </c>
      <c r="G82" s="129">
        <v>123</v>
      </c>
      <c r="H82" s="2">
        <v>127</v>
      </c>
      <c r="I82" s="1">
        <v>68</v>
      </c>
      <c r="J82" s="50">
        <v>59</v>
      </c>
      <c r="K82" s="3">
        <v>114</v>
      </c>
      <c r="L82" s="1">
        <v>58</v>
      </c>
      <c r="M82" s="129">
        <v>56</v>
      </c>
      <c r="N82" s="2">
        <v>87</v>
      </c>
      <c r="O82" s="1">
        <v>42</v>
      </c>
      <c r="P82" s="50">
        <v>45</v>
      </c>
      <c r="Q82" s="3">
        <v>52</v>
      </c>
      <c r="R82" s="1">
        <v>24</v>
      </c>
      <c r="S82" s="129">
        <v>28</v>
      </c>
      <c r="T82" s="2">
        <v>73</v>
      </c>
      <c r="U82" s="1">
        <v>38</v>
      </c>
      <c r="V82" s="50">
        <v>35</v>
      </c>
      <c r="W82" s="3">
        <v>91</v>
      </c>
      <c r="X82" s="1">
        <v>47</v>
      </c>
      <c r="Y82" s="129">
        <v>44</v>
      </c>
      <c r="Z82" s="2">
        <v>48</v>
      </c>
      <c r="AA82" s="1">
        <v>19</v>
      </c>
      <c r="AB82" s="50">
        <v>29</v>
      </c>
      <c r="AC82" s="3">
        <v>66</v>
      </c>
      <c r="AD82" s="1">
        <v>28</v>
      </c>
      <c r="AE82" s="129">
        <v>38</v>
      </c>
      <c r="AF82" s="3">
        <v>35</v>
      </c>
      <c r="AG82" s="1">
        <v>19</v>
      </c>
      <c r="AH82" s="129">
        <v>16</v>
      </c>
    </row>
    <row r="83" spans="1:34" ht="13.5" thickBot="1">
      <c r="A83" s="130">
        <v>64</v>
      </c>
      <c r="B83" s="14">
        <v>920</v>
      </c>
      <c r="C83" s="13">
        <v>481</v>
      </c>
      <c r="D83" s="51">
        <v>439</v>
      </c>
      <c r="E83" s="12">
        <v>226</v>
      </c>
      <c r="F83" s="13">
        <v>122</v>
      </c>
      <c r="G83" s="131">
        <v>104</v>
      </c>
      <c r="H83" s="14">
        <v>114</v>
      </c>
      <c r="I83" s="13">
        <v>55</v>
      </c>
      <c r="J83" s="51">
        <v>59</v>
      </c>
      <c r="K83" s="12">
        <v>136</v>
      </c>
      <c r="L83" s="13">
        <v>70</v>
      </c>
      <c r="M83" s="131">
        <v>66</v>
      </c>
      <c r="N83" s="14">
        <v>83</v>
      </c>
      <c r="O83" s="13">
        <v>42</v>
      </c>
      <c r="P83" s="51">
        <v>41</v>
      </c>
      <c r="Q83" s="12">
        <v>59</v>
      </c>
      <c r="R83" s="13">
        <v>32</v>
      </c>
      <c r="S83" s="131">
        <v>27</v>
      </c>
      <c r="T83" s="14">
        <v>60</v>
      </c>
      <c r="U83" s="13">
        <v>35</v>
      </c>
      <c r="V83" s="51">
        <v>25</v>
      </c>
      <c r="W83" s="12">
        <v>92</v>
      </c>
      <c r="X83" s="13">
        <v>50</v>
      </c>
      <c r="Y83" s="131">
        <v>42</v>
      </c>
      <c r="Z83" s="14">
        <v>52</v>
      </c>
      <c r="AA83" s="13">
        <v>24</v>
      </c>
      <c r="AB83" s="51">
        <v>28</v>
      </c>
      <c r="AC83" s="12">
        <v>46</v>
      </c>
      <c r="AD83" s="13">
        <v>18</v>
      </c>
      <c r="AE83" s="131">
        <v>28</v>
      </c>
      <c r="AF83" s="12">
        <v>52</v>
      </c>
      <c r="AG83" s="13">
        <v>33</v>
      </c>
      <c r="AH83" s="131">
        <v>19</v>
      </c>
    </row>
    <row r="84" spans="1:34" ht="12.75">
      <c r="A84" s="137" t="s">
        <v>21</v>
      </c>
      <c r="B84" s="7">
        <v>5265</v>
      </c>
      <c r="C84" s="5">
        <v>2727</v>
      </c>
      <c r="D84" s="21">
        <v>2538</v>
      </c>
      <c r="E84" s="4">
        <v>1285</v>
      </c>
      <c r="F84" s="5">
        <v>649</v>
      </c>
      <c r="G84" s="6">
        <v>636</v>
      </c>
      <c r="H84" s="7">
        <v>693</v>
      </c>
      <c r="I84" s="5">
        <v>373</v>
      </c>
      <c r="J84" s="21">
        <v>320</v>
      </c>
      <c r="K84" s="4">
        <v>713</v>
      </c>
      <c r="L84" s="5">
        <v>351</v>
      </c>
      <c r="M84" s="6">
        <v>362</v>
      </c>
      <c r="N84" s="7">
        <v>514</v>
      </c>
      <c r="O84" s="5">
        <v>254</v>
      </c>
      <c r="P84" s="21">
        <v>260</v>
      </c>
      <c r="Q84" s="4">
        <v>339</v>
      </c>
      <c r="R84" s="5">
        <v>189</v>
      </c>
      <c r="S84" s="6">
        <v>150</v>
      </c>
      <c r="T84" s="7">
        <v>400</v>
      </c>
      <c r="U84" s="5">
        <v>206</v>
      </c>
      <c r="V84" s="21">
        <v>194</v>
      </c>
      <c r="W84" s="4">
        <v>457</v>
      </c>
      <c r="X84" s="5">
        <v>236</v>
      </c>
      <c r="Y84" s="6">
        <v>221</v>
      </c>
      <c r="Z84" s="7">
        <v>302</v>
      </c>
      <c r="AA84" s="5">
        <v>160</v>
      </c>
      <c r="AB84" s="21">
        <v>142</v>
      </c>
      <c r="AC84" s="4">
        <v>338</v>
      </c>
      <c r="AD84" s="5">
        <v>188</v>
      </c>
      <c r="AE84" s="6">
        <v>150</v>
      </c>
      <c r="AF84" s="4">
        <v>224</v>
      </c>
      <c r="AG84" s="5">
        <v>121</v>
      </c>
      <c r="AH84" s="6">
        <v>103</v>
      </c>
    </row>
    <row r="85" spans="1:34" ht="12.75">
      <c r="A85" s="128">
        <v>65</v>
      </c>
      <c r="B85" s="2">
        <v>1065</v>
      </c>
      <c r="C85" s="1">
        <v>554</v>
      </c>
      <c r="D85" s="50">
        <v>511</v>
      </c>
      <c r="E85" s="3">
        <v>249</v>
      </c>
      <c r="F85" s="1">
        <v>136</v>
      </c>
      <c r="G85" s="129">
        <v>113</v>
      </c>
      <c r="H85" s="2">
        <v>149</v>
      </c>
      <c r="I85" s="1">
        <v>80</v>
      </c>
      <c r="J85" s="50">
        <v>69</v>
      </c>
      <c r="K85" s="3">
        <v>135</v>
      </c>
      <c r="L85" s="1">
        <v>59</v>
      </c>
      <c r="M85" s="129">
        <v>76</v>
      </c>
      <c r="N85" s="2">
        <v>101</v>
      </c>
      <c r="O85" s="1">
        <v>52</v>
      </c>
      <c r="P85" s="50">
        <v>49</v>
      </c>
      <c r="Q85" s="3">
        <v>65</v>
      </c>
      <c r="R85" s="1">
        <v>33</v>
      </c>
      <c r="S85" s="129">
        <v>32</v>
      </c>
      <c r="T85" s="2">
        <v>97</v>
      </c>
      <c r="U85" s="1">
        <v>55</v>
      </c>
      <c r="V85" s="50">
        <v>42</v>
      </c>
      <c r="W85" s="3">
        <v>99</v>
      </c>
      <c r="X85" s="1">
        <v>54</v>
      </c>
      <c r="Y85" s="129">
        <v>45</v>
      </c>
      <c r="Z85" s="2">
        <v>55</v>
      </c>
      <c r="AA85" s="1">
        <v>30</v>
      </c>
      <c r="AB85" s="50">
        <v>25</v>
      </c>
      <c r="AC85" s="3">
        <v>78</v>
      </c>
      <c r="AD85" s="1">
        <v>37</v>
      </c>
      <c r="AE85" s="129">
        <v>41</v>
      </c>
      <c r="AF85" s="3">
        <v>37</v>
      </c>
      <c r="AG85" s="1">
        <v>18</v>
      </c>
      <c r="AH85" s="129">
        <v>19</v>
      </c>
    </row>
    <row r="86" spans="1:34" ht="12.75">
      <c r="A86" s="128">
        <v>66</v>
      </c>
      <c r="B86" s="2">
        <v>1146</v>
      </c>
      <c r="C86" s="1">
        <v>608</v>
      </c>
      <c r="D86" s="50">
        <v>538</v>
      </c>
      <c r="E86" s="3">
        <v>304</v>
      </c>
      <c r="F86" s="1">
        <v>159</v>
      </c>
      <c r="G86" s="129">
        <v>145</v>
      </c>
      <c r="H86" s="2">
        <v>151</v>
      </c>
      <c r="I86" s="1">
        <v>81</v>
      </c>
      <c r="J86" s="50">
        <v>70</v>
      </c>
      <c r="K86" s="3">
        <v>158</v>
      </c>
      <c r="L86" s="1">
        <v>89</v>
      </c>
      <c r="M86" s="129">
        <v>69</v>
      </c>
      <c r="N86" s="2">
        <v>106</v>
      </c>
      <c r="O86" s="1">
        <v>52</v>
      </c>
      <c r="P86" s="50">
        <v>54</v>
      </c>
      <c r="Q86" s="3">
        <v>81</v>
      </c>
      <c r="R86" s="1">
        <v>52</v>
      </c>
      <c r="S86" s="129">
        <v>29</v>
      </c>
      <c r="T86" s="2">
        <v>75</v>
      </c>
      <c r="U86" s="1">
        <v>37</v>
      </c>
      <c r="V86" s="50">
        <v>38</v>
      </c>
      <c r="W86" s="3">
        <v>110</v>
      </c>
      <c r="X86" s="1">
        <v>55</v>
      </c>
      <c r="Y86" s="129">
        <v>55</v>
      </c>
      <c r="Z86" s="2">
        <v>49</v>
      </c>
      <c r="AA86" s="1">
        <v>24</v>
      </c>
      <c r="AB86" s="50">
        <v>25</v>
      </c>
      <c r="AC86" s="3">
        <v>65</v>
      </c>
      <c r="AD86" s="1">
        <v>32</v>
      </c>
      <c r="AE86" s="129">
        <v>33</v>
      </c>
      <c r="AF86" s="3">
        <v>47</v>
      </c>
      <c r="AG86" s="1">
        <v>27</v>
      </c>
      <c r="AH86" s="129">
        <v>20</v>
      </c>
    </row>
    <row r="87" spans="1:34" ht="12.75">
      <c r="A87" s="128">
        <v>67</v>
      </c>
      <c r="B87" s="2">
        <v>1204</v>
      </c>
      <c r="C87" s="1">
        <v>632</v>
      </c>
      <c r="D87" s="50">
        <v>572</v>
      </c>
      <c r="E87" s="3">
        <v>289</v>
      </c>
      <c r="F87" s="1">
        <v>156</v>
      </c>
      <c r="G87" s="129">
        <v>133</v>
      </c>
      <c r="H87" s="2">
        <v>149</v>
      </c>
      <c r="I87" s="1">
        <v>74</v>
      </c>
      <c r="J87" s="50">
        <v>75</v>
      </c>
      <c r="K87" s="3">
        <v>155</v>
      </c>
      <c r="L87" s="1">
        <v>68</v>
      </c>
      <c r="M87" s="129">
        <v>87</v>
      </c>
      <c r="N87" s="2">
        <v>128</v>
      </c>
      <c r="O87" s="1">
        <v>66</v>
      </c>
      <c r="P87" s="50">
        <v>62</v>
      </c>
      <c r="Q87" s="3">
        <v>70</v>
      </c>
      <c r="R87" s="1">
        <v>41</v>
      </c>
      <c r="S87" s="129">
        <v>29</v>
      </c>
      <c r="T87" s="2">
        <v>87</v>
      </c>
      <c r="U87" s="1">
        <v>41</v>
      </c>
      <c r="V87" s="50">
        <v>46</v>
      </c>
      <c r="W87" s="3">
        <v>99</v>
      </c>
      <c r="X87" s="1">
        <v>51</v>
      </c>
      <c r="Y87" s="129">
        <v>48</v>
      </c>
      <c r="Z87" s="2">
        <v>81</v>
      </c>
      <c r="AA87" s="1">
        <v>46</v>
      </c>
      <c r="AB87" s="50">
        <v>35</v>
      </c>
      <c r="AC87" s="3">
        <v>90</v>
      </c>
      <c r="AD87" s="1">
        <v>58</v>
      </c>
      <c r="AE87" s="129">
        <v>32</v>
      </c>
      <c r="AF87" s="3">
        <v>56</v>
      </c>
      <c r="AG87" s="1">
        <v>31</v>
      </c>
      <c r="AH87" s="129">
        <v>25</v>
      </c>
    </row>
    <row r="88" spans="1:34" ht="12.75">
      <c r="A88" s="128">
        <v>68</v>
      </c>
      <c r="B88" s="2">
        <v>1197</v>
      </c>
      <c r="C88" s="1">
        <v>607</v>
      </c>
      <c r="D88" s="50">
        <v>590</v>
      </c>
      <c r="E88" s="3">
        <v>294</v>
      </c>
      <c r="F88" s="1">
        <v>136</v>
      </c>
      <c r="G88" s="129">
        <v>158</v>
      </c>
      <c r="H88" s="2">
        <v>161</v>
      </c>
      <c r="I88" s="1">
        <v>92</v>
      </c>
      <c r="J88" s="50">
        <v>69</v>
      </c>
      <c r="K88" s="3">
        <v>162</v>
      </c>
      <c r="L88" s="1">
        <v>81</v>
      </c>
      <c r="M88" s="129">
        <v>81</v>
      </c>
      <c r="N88" s="2">
        <v>121</v>
      </c>
      <c r="O88" s="1">
        <v>51</v>
      </c>
      <c r="P88" s="50">
        <v>70</v>
      </c>
      <c r="Q88" s="3">
        <v>74</v>
      </c>
      <c r="R88" s="1">
        <v>39</v>
      </c>
      <c r="S88" s="129">
        <v>35</v>
      </c>
      <c r="T88" s="2">
        <v>88</v>
      </c>
      <c r="U88" s="1">
        <v>51</v>
      </c>
      <c r="V88" s="50">
        <v>37</v>
      </c>
      <c r="W88" s="3">
        <v>103</v>
      </c>
      <c r="X88" s="1">
        <v>53</v>
      </c>
      <c r="Y88" s="129">
        <v>50</v>
      </c>
      <c r="Z88" s="2">
        <v>78</v>
      </c>
      <c r="AA88" s="1">
        <v>43</v>
      </c>
      <c r="AB88" s="50">
        <v>35</v>
      </c>
      <c r="AC88" s="3">
        <v>69</v>
      </c>
      <c r="AD88" s="1">
        <v>38</v>
      </c>
      <c r="AE88" s="129">
        <v>31</v>
      </c>
      <c r="AF88" s="3">
        <v>47</v>
      </c>
      <c r="AG88" s="1">
        <v>23</v>
      </c>
      <c r="AH88" s="129">
        <v>24</v>
      </c>
    </row>
    <row r="89" spans="1:34" ht="13.5" thickBot="1">
      <c r="A89" s="138">
        <v>69</v>
      </c>
      <c r="B89" s="28">
        <v>653</v>
      </c>
      <c r="C89" s="27">
        <v>326</v>
      </c>
      <c r="D89" s="52">
        <v>327</v>
      </c>
      <c r="E89" s="26">
        <v>149</v>
      </c>
      <c r="F89" s="27">
        <v>62</v>
      </c>
      <c r="G89" s="147">
        <v>87</v>
      </c>
      <c r="H89" s="28">
        <v>83</v>
      </c>
      <c r="I89" s="27">
        <v>46</v>
      </c>
      <c r="J89" s="52">
        <v>37</v>
      </c>
      <c r="K89" s="26">
        <v>103</v>
      </c>
      <c r="L89" s="27">
        <v>54</v>
      </c>
      <c r="M89" s="147">
        <v>49</v>
      </c>
      <c r="N89" s="28">
        <v>58</v>
      </c>
      <c r="O89" s="27">
        <v>33</v>
      </c>
      <c r="P89" s="52">
        <v>25</v>
      </c>
      <c r="Q89" s="26">
        <v>49</v>
      </c>
      <c r="R89" s="27">
        <v>24</v>
      </c>
      <c r="S89" s="147">
        <v>25</v>
      </c>
      <c r="T89" s="28">
        <v>53</v>
      </c>
      <c r="U89" s="27">
        <v>22</v>
      </c>
      <c r="V89" s="52">
        <v>31</v>
      </c>
      <c r="W89" s="26">
        <v>46</v>
      </c>
      <c r="X89" s="27">
        <v>23</v>
      </c>
      <c r="Y89" s="147">
        <v>23</v>
      </c>
      <c r="Z89" s="28">
        <v>39</v>
      </c>
      <c r="AA89" s="27">
        <v>17</v>
      </c>
      <c r="AB89" s="52">
        <v>22</v>
      </c>
      <c r="AC89" s="26">
        <v>36</v>
      </c>
      <c r="AD89" s="27">
        <v>23</v>
      </c>
      <c r="AE89" s="147">
        <v>13</v>
      </c>
      <c r="AF89" s="26">
        <v>37</v>
      </c>
      <c r="AG89" s="27">
        <v>22</v>
      </c>
      <c r="AH89" s="147">
        <v>15</v>
      </c>
    </row>
    <row r="90" spans="1:34" ht="12.75">
      <c r="A90" s="127" t="s">
        <v>22</v>
      </c>
      <c r="B90" s="11">
        <v>4066</v>
      </c>
      <c r="C90" s="9">
        <v>1864</v>
      </c>
      <c r="D90" s="20">
        <v>2202</v>
      </c>
      <c r="E90" s="8">
        <v>911</v>
      </c>
      <c r="F90" s="9">
        <v>409</v>
      </c>
      <c r="G90" s="10">
        <v>502</v>
      </c>
      <c r="H90" s="11">
        <v>550</v>
      </c>
      <c r="I90" s="9">
        <v>253</v>
      </c>
      <c r="J90" s="20">
        <v>297</v>
      </c>
      <c r="K90" s="8">
        <v>570</v>
      </c>
      <c r="L90" s="9">
        <v>266</v>
      </c>
      <c r="M90" s="10">
        <v>304</v>
      </c>
      <c r="N90" s="11">
        <v>416</v>
      </c>
      <c r="O90" s="9">
        <v>189</v>
      </c>
      <c r="P90" s="20">
        <v>227</v>
      </c>
      <c r="Q90" s="8">
        <v>255</v>
      </c>
      <c r="R90" s="9">
        <v>105</v>
      </c>
      <c r="S90" s="10">
        <v>150</v>
      </c>
      <c r="T90" s="11">
        <v>314</v>
      </c>
      <c r="U90" s="9">
        <v>142</v>
      </c>
      <c r="V90" s="20">
        <v>172</v>
      </c>
      <c r="W90" s="8">
        <v>366</v>
      </c>
      <c r="X90" s="9">
        <v>170</v>
      </c>
      <c r="Y90" s="10">
        <v>196</v>
      </c>
      <c r="Z90" s="11">
        <v>250</v>
      </c>
      <c r="AA90" s="9">
        <v>116</v>
      </c>
      <c r="AB90" s="20">
        <v>134</v>
      </c>
      <c r="AC90" s="8">
        <v>280</v>
      </c>
      <c r="AD90" s="9">
        <v>135</v>
      </c>
      <c r="AE90" s="10">
        <v>145</v>
      </c>
      <c r="AF90" s="8">
        <v>154</v>
      </c>
      <c r="AG90" s="9">
        <v>79</v>
      </c>
      <c r="AH90" s="10">
        <v>75</v>
      </c>
    </row>
    <row r="91" spans="1:34" ht="12.75">
      <c r="A91" s="128">
        <v>70</v>
      </c>
      <c r="B91" s="2">
        <v>705</v>
      </c>
      <c r="C91" s="1">
        <v>326</v>
      </c>
      <c r="D91" s="50">
        <v>379</v>
      </c>
      <c r="E91" s="3">
        <v>171</v>
      </c>
      <c r="F91" s="1">
        <v>76</v>
      </c>
      <c r="G91" s="129">
        <v>95</v>
      </c>
      <c r="H91" s="2">
        <v>96</v>
      </c>
      <c r="I91" s="1">
        <v>47</v>
      </c>
      <c r="J91" s="50">
        <v>49</v>
      </c>
      <c r="K91" s="3">
        <v>91</v>
      </c>
      <c r="L91" s="1">
        <v>41</v>
      </c>
      <c r="M91" s="129">
        <v>50</v>
      </c>
      <c r="N91" s="2">
        <v>79</v>
      </c>
      <c r="O91" s="1">
        <v>38</v>
      </c>
      <c r="P91" s="50">
        <v>41</v>
      </c>
      <c r="Q91" s="3">
        <v>50</v>
      </c>
      <c r="R91" s="1">
        <v>22</v>
      </c>
      <c r="S91" s="129">
        <v>28</v>
      </c>
      <c r="T91" s="2">
        <v>48</v>
      </c>
      <c r="U91" s="1">
        <v>17</v>
      </c>
      <c r="V91" s="50">
        <v>31</v>
      </c>
      <c r="W91" s="3">
        <v>56</v>
      </c>
      <c r="X91" s="1">
        <v>31</v>
      </c>
      <c r="Y91" s="129">
        <v>25</v>
      </c>
      <c r="Z91" s="2">
        <v>38</v>
      </c>
      <c r="AA91" s="1">
        <v>17</v>
      </c>
      <c r="AB91" s="50">
        <v>21</v>
      </c>
      <c r="AC91" s="3">
        <v>44</v>
      </c>
      <c r="AD91" s="1">
        <v>20</v>
      </c>
      <c r="AE91" s="129">
        <v>24</v>
      </c>
      <c r="AF91" s="3">
        <v>32</v>
      </c>
      <c r="AG91" s="1">
        <v>17</v>
      </c>
      <c r="AH91" s="129">
        <v>15</v>
      </c>
    </row>
    <row r="92" spans="1:34" ht="12.75">
      <c r="A92" s="128">
        <v>71</v>
      </c>
      <c r="B92" s="2">
        <v>813</v>
      </c>
      <c r="C92" s="1">
        <v>397</v>
      </c>
      <c r="D92" s="50">
        <v>416</v>
      </c>
      <c r="E92" s="3">
        <v>177</v>
      </c>
      <c r="F92" s="1">
        <v>87</v>
      </c>
      <c r="G92" s="129">
        <v>90</v>
      </c>
      <c r="H92" s="2">
        <v>103</v>
      </c>
      <c r="I92" s="1">
        <v>45</v>
      </c>
      <c r="J92" s="50">
        <v>58</v>
      </c>
      <c r="K92" s="3">
        <v>99</v>
      </c>
      <c r="L92" s="1">
        <v>50</v>
      </c>
      <c r="M92" s="129">
        <v>49</v>
      </c>
      <c r="N92" s="2">
        <v>99</v>
      </c>
      <c r="O92" s="1">
        <v>51</v>
      </c>
      <c r="P92" s="50">
        <v>48</v>
      </c>
      <c r="Q92" s="3">
        <v>48</v>
      </c>
      <c r="R92" s="1">
        <v>20</v>
      </c>
      <c r="S92" s="129">
        <v>28</v>
      </c>
      <c r="T92" s="2">
        <v>78</v>
      </c>
      <c r="U92" s="1">
        <v>38</v>
      </c>
      <c r="V92" s="50">
        <v>40</v>
      </c>
      <c r="W92" s="3">
        <v>64</v>
      </c>
      <c r="X92" s="1">
        <v>31</v>
      </c>
      <c r="Y92" s="129">
        <v>33</v>
      </c>
      <c r="Z92" s="2">
        <v>50</v>
      </c>
      <c r="AA92" s="1">
        <v>28</v>
      </c>
      <c r="AB92" s="50">
        <v>22</v>
      </c>
      <c r="AC92" s="3">
        <v>59</v>
      </c>
      <c r="AD92" s="1">
        <v>30</v>
      </c>
      <c r="AE92" s="129">
        <v>29</v>
      </c>
      <c r="AF92" s="3">
        <v>36</v>
      </c>
      <c r="AG92" s="1">
        <v>17</v>
      </c>
      <c r="AH92" s="129">
        <v>19</v>
      </c>
    </row>
    <row r="93" spans="1:34" ht="12.75">
      <c r="A93" s="128">
        <v>72</v>
      </c>
      <c r="B93" s="2">
        <v>822</v>
      </c>
      <c r="C93" s="1">
        <v>369</v>
      </c>
      <c r="D93" s="50">
        <v>453</v>
      </c>
      <c r="E93" s="3">
        <v>188</v>
      </c>
      <c r="F93" s="1">
        <v>82</v>
      </c>
      <c r="G93" s="129">
        <v>106</v>
      </c>
      <c r="H93" s="2">
        <v>129</v>
      </c>
      <c r="I93" s="1">
        <v>62</v>
      </c>
      <c r="J93" s="50">
        <v>67</v>
      </c>
      <c r="K93" s="3">
        <v>122</v>
      </c>
      <c r="L93" s="1">
        <v>56</v>
      </c>
      <c r="M93" s="129">
        <v>66</v>
      </c>
      <c r="N93" s="2">
        <v>80</v>
      </c>
      <c r="O93" s="1">
        <v>32</v>
      </c>
      <c r="P93" s="50">
        <v>48</v>
      </c>
      <c r="Q93" s="3">
        <v>62</v>
      </c>
      <c r="R93" s="1">
        <v>25</v>
      </c>
      <c r="S93" s="129">
        <v>37</v>
      </c>
      <c r="T93" s="2">
        <v>46</v>
      </c>
      <c r="U93" s="1">
        <v>17</v>
      </c>
      <c r="V93" s="50">
        <v>29</v>
      </c>
      <c r="W93" s="3">
        <v>72</v>
      </c>
      <c r="X93" s="1">
        <v>33</v>
      </c>
      <c r="Y93" s="129">
        <v>39</v>
      </c>
      <c r="Z93" s="2">
        <v>47</v>
      </c>
      <c r="AA93" s="1">
        <v>24</v>
      </c>
      <c r="AB93" s="50">
        <v>23</v>
      </c>
      <c r="AC93" s="3">
        <v>53</v>
      </c>
      <c r="AD93" s="1">
        <v>27</v>
      </c>
      <c r="AE93" s="129">
        <v>26</v>
      </c>
      <c r="AF93" s="3">
        <v>23</v>
      </c>
      <c r="AG93" s="1">
        <v>11</v>
      </c>
      <c r="AH93" s="129">
        <v>12</v>
      </c>
    </row>
    <row r="94" spans="1:34" ht="12.75">
      <c r="A94" s="128">
        <v>73</v>
      </c>
      <c r="B94" s="2">
        <v>908</v>
      </c>
      <c r="C94" s="1">
        <v>406</v>
      </c>
      <c r="D94" s="50">
        <v>502</v>
      </c>
      <c r="E94" s="3">
        <v>197</v>
      </c>
      <c r="F94" s="1">
        <v>77</v>
      </c>
      <c r="G94" s="129">
        <v>120</v>
      </c>
      <c r="H94" s="2">
        <v>115</v>
      </c>
      <c r="I94" s="1">
        <v>56</v>
      </c>
      <c r="J94" s="50">
        <v>59</v>
      </c>
      <c r="K94" s="3">
        <v>133</v>
      </c>
      <c r="L94" s="1">
        <v>63</v>
      </c>
      <c r="M94" s="129">
        <v>70</v>
      </c>
      <c r="N94" s="2">
        <v>81</v>
      </c>
      <c r="O94" s="1">
        <v>32</v>
      </c>
      <c r="P94" s="50">
        <v>49</v>
      </c>
      <c r="Q94" s="3">
        <v>45</v>
      </c>
      <c r="R94" s="1">
        <v>20</v>
      </c>
      <c r="S94" s="129">
        <v>25</v>
      </c>
      <c r="T94" s="2">
        <v>71</v>
      </c>
      <c r="U94" s="1">
        <v>41</v>
      </c>
      <c r="V94" s="50">
        <v>30</v>
      </c>
      <c r="W94" s="3">
        <v>99</v>
      </c>
      <c r="X94" s="1">
        <v>43</v>
      </c>
      <c r="Y94" s="129">
        <v>56</v>
      </c>
      <c r="Z94" s="2">
        <v>64</v>
      </c>
      <c r="AA94" s="1">
        <v>28</v>
      </c>
      <c r="AB94" s="50">
        <v>36</v>
      </c>
      <c r="AC94" s="3">
        <v>65</v>
      </c>
      <c r="AD94" s="1">
        <v>28</v>
      </c>
      <c r="AE94" s="129">
        <v>37</v>
      </c>
      <c r="AF94" s="3">
        <v>38</v>
      </c>
      <c r="AG94" s="1">
        <v>18</v>
      </c>
      <c r="AH94" s="129">
        <v>20</v>
      </c>
    </row>
    <row r="95" spans="1:34" ht="13.5" thickBot="1">
      <c r="A95" s="130">
        <v>74</v>
      </c>
      <c r="B95" s="14">
        <v>818</v>
      </c>
      <c r="C95" s="13">
        <v>366</v>
      </c>
      <c r="D95" s="51">
        <v>452</v>
      </c>
      <c r="E95" s="12">
        <v>178</v>
      </c>
      <c r="F95" s="13">
        <v>87</v>
      </c>
      <c r="G95" s="131">
        <v>91</v>
      </c>
      <c r="H95" s="14">
        <v>107</v>
      </c>
      <c r="I95" s="13">
        <v>43</v>
      </c>
      <c r="J95" s="51">
        <v>64</v>
      </c>
      <c r="K95" s="12">
        <v>125</v>
      </c>
      <c r="L95" s="13">
        <v>56</v>
      </c>
      <c r="M95" s="131">
        <v>69</v>
      </c>
      <c r="N95" s="14">
        <v>77</v>
      </c>
      <c r="O95" s="13">
        <v>36</v>
      </c>
      <c r="P95" s="51">
        <v>41</v>
      </c>
      <c r="Q95" s="12">
        <v>50</v>
      </c>
      <c r="R95" s="13">
        <v>18</v>
      </c>
      <c r="S95" s="131">
        <v>32</v>
      </c>
      <c r="T95" s="14">
        <v>71</v>
      </c>
      <c r="U95" s="13">
        <v>29</v>
      </c>
      <c r="V95" s="51">
        <v>42</v>
      </c>
      <c r="W95" s="12">
        <v>75</v>
      </c>
      <c r="X95" s="13">
        <v>32</v>
      </c>
      <c r="Y95" s="131">
        <v>43</v>
      </c>
      <c r="Z95" s="14">
        <v>51</v>
      </c>
      <c r="AA95" s="13">
        <v>19</v>
      </c>
      <c r="AB95" s="51">
        <v>32</v>
      </c>
      <c r="AC95" s="12">
        <v>59</v>
      </c>
      <c r="AD95" s="13">
        <v>30</v>
      </c>
      <c r="AE95" s="131">
        <v>29</v>
      </c>
      <c r="AF95" s="12">
        <v>25</v>
      </c>
      <c r="AG95" s="13">
        <v>16</v>
      </c>
      <c r="AH95" s="131">
        <v>9</v>
      </c>
    </row>
    <row r="96" spans="1:34" ht="12.75">
      <c r="A96" s="137" t="s">
        <v>23</v>
      </c>
      <c r="B96" s="7">
        <v>4372</v>
      </c>
      <c r="C96" s="5">
        <v>1833</v>
      </c>
      <c r="D96" s="21">
        <v>2539</v>
      </c>
      <c r="E96" s="4">
        <v>1089</v>
      </c>
      <c r="F96" s="5">
        <v>430</v>
      </c>
      <c r="G96" s="6">
        <v>659</v>
      </c>
      <c r="H96" s="7">
        <v>606</v>
      </c>
      <c r="I96" s="5">
        <v>241</v>
      </c>
      <c r="J96" s="21">
        <v>365</v>
      </c>
      <c r="K96" s="4">
        <v>546</v>
      </c>
      <c r="L96" s="5">
        <v>229</v>
      </c>
      <c r="M96" s="6">
        <v>317</v>
      </c>
      <c r="N96" s="7">
        <v>393</v>
      </c>
      <c r="O96" s="5">
        <v>173</v>
      </c>
      <c r="P96" s="21">
        <v>220</v>
      </c>
      <c r="Q96" s="4">
        <v>308</v>
      </c>
      <c r="R96" s="5">
        <v>145</v>
      </c>
      <c r="S96" s="6">
        <v>163</v>
      </c>
      <c r="T96" s="7">
        <v>356</v>
      </c>
      <c r="U96" s="5">
        <v>141</v>
      </c>
      <c r="V96" s="21">
        <v>215</v>
      </c>
      <c r="W96" s="4">
        <v>354</v>
      </c>
      <c r="X96" s="5">
        <v>161</v>
      </c>
      <c r="Y96" s="6">
        <v>193</v>
      </c>
      <c r="Z96" s="7">
        <v>244</v>
      </c>
      <c r="AA96" s="5">
        <v>120</v>
      </c>
      <c r="AB96" s="21">
        <v>124</v>
      </c>
      <c r="AC96" s="4">
        <v>272</v>
      </c>
      <c r="AD96" s="5">
        <v>111</v>
      </c>
      <c r="AE96" s="6">
        <v>161</v>
      </c>
      <c r="AF96" s="4">
        <v>204</v>
      </c>
      <c r="AG96" s="5">
        <v>82</v>
      </c>
      <c r="AH96" s="6">
        <v>122</v>
      </c>
    </row>
    <row r="97" spans="1:34" ht="12.75">
      <c r="A97" s="128">
        <v>75</v>
      </c>
      <c r="B97" s="2">
        <v>835</v>
      </c>
      <c r="C97" s="1">
        <v>359</v>
      </c>
      <c r="D97" s="50">
        <v>476</v>
      </c>
      <c r="E97" s="3">
        <v>217</v>
      </c>
      <c r="F97" s="1">
        <v>78</v>
      </c>
      <c r="G97" s="129">
        <v>139</v>
      </c>
      <c r="H97" s="2">
        <v>116</v>
      </c>
      <c r="I97" s="1">
        <v>49</v>
      </c>
      <c r="J97" s="50">
        <v>67</v>
      </c>
      <c r="K97" s="3">
        <v>101</v>
      </c>
      <c r="L97" s="1">
        <v>48</v>
      </c>
      <c r="M97" s="129">
        <v>53</v>
      </c>
      <c r="N97" s="2">
        <v>85</v>
      </c>
      <c r="O97" s="1">
        <v>37</v>
      </c>
      <c r="P97" s="50">
        <v>48</v>
      </c>
      <c r="Q97" s="3">
        <v>60</v>
      </c>
      <c r="R97" s="1">
        <v>35</v>
      </c>
      <c r="S97" s="129">
        <v>25</v>
      </c>
      <c r="T97" s="2">
        <v>64</v>
      </c>
      <c r="U97" s="1">
        <v>29</v>
      </c>
      <c r="V97" s="50">
        <v>35</v>
      </c>
      <c r="W97" s="3">
        <v>59</v>
      </c>
      <c r="X97" s="1">
        <v>31</v>
      </c>
      <c r="Y97" s="129">
        <v>28</v>
      </c>
      <c r="Z97" s="2">
        <v>47</v>
      </c>
      <c r="AA97" s="1">
        <v>18</v>
      </c>
      <c r="AB97" s="50">
        <v>29</v>
      </c>
      <c r="AC97" s="3">
        <v>48</v>
      </c>
      <c r="AD97" s="1">
        <v>19</v>
      </c>
      <c r="AE97" s="129">
        <v>29</v>
      </c>
      <c r="AF97" s="3">
        <v>38</v>
      </c>
      <c r="AG97" s="1">
        <v>15</v>
      </c>
      <c r="AH97" s="129">
        <v>23</v>
      </c>
    </row>
    <row r="98" spans="1:34" ht="12.75">
      <c r="A98" s="128">
        <v>76</v>
      </c>
      <c r="B98" s="2">
        <v>771</v>
      </c>
      <c r="C98" s="1">
        <v>332</v>
      </c>
      <c r="D98" s="50">
        <v>439</v>
      </c>
      <c r="E98" s="3">
        <v>189</v>
      </c>
      <c r="F98" s="1">
        <v>79</v>
      </c>
      <c r="G98" s="129">
        <v>110</v>
      </c>
      <c r="H98" s="2">
        <v>92</v>
      </c>
      <c r="I98" s="1">
        <v>41</v>
      </c>
      <c r="J98" s="50">
        <v>51</v>
      </c>
      <c r="K98" s="3">
        <v>107</v>
      </c>
      <c r="L98" s="1">
        <v>45</v>
      </c>
      <c r="M98" s="129">
        <v>62</v>
      </c>
      <c r="N98" s="2">
        <v>73</v>
      </c>
      <c r="O98" s="1">
        <v>34</v>
      </c>
      <c r="P98" s="50">
        <v>39</v>
      </c>
      <c r="Q98" s="3">
        <v>57</v>
      </c>
      <c r="R98" s="1">
        <v>27</v>
      </c>
      <c r="S98" s="129">
        <v>30</v>
      </c>
      <c r="T98" s="2">
        <v>60</v>
      </c>
      <c r="U98" s="1">
        <v>21</v>
      </c>
      <c r="V98" s="50">
        <v>39</v>
      </c>
      <c r="W98" s="3">
        <v>69</v>
      </c>
      <c r="X98" s="1">
        <v>31</v>
      </c>
      <c r="Y98" s="129">
        <v>38</v>
      </c>
      <c r="Z98" s="2">
        <v>45</v>
      </c>
      <c r="AA98" s="1">
        <v>23</v>
      </c>
      <c r="AB98" s="50">
        <v>22</v>
      </c>
      <c r="AC98" s="3">
        <v>44</v>
      </c>
      <c r="AD98" s="1">
        <v>18</v>
      </c>
      <c r="AE98" s="129">
        <v>26</v>
      </c>
      <c r="AF98" s="3">
        <v>35</v>
      </c>
      <c r="AG98" s="1">
        <v>13</v>
      </c>
      <c r="AH98" s="129">
        <v>22</v>
      </c>
    </row>
    <row r="99" spans="1:34" ht="12.75">
      <c r="A99" s="128">
        <v>77</v>
      </c>
      <c r="B99" s="2">
        <v>883</v>
      </c>
      <c r="C99" s="1">
        <v>375</v>
      </c>
      <c r="D99" s="50">
        <v>508</v>
      </c>
      <c r="E99" s="3">
        <v>205</v>
      </c>
      <c r="F99" s="1">
        <v>86</v>
      </c>
      <c r="G99" s="129">
        <v>119</v>
      </c>
      <c r="H99" s="2">
        <v>131</v>
      </c>
      <c r="I99" s="1">
        <v>55</v>
      </c>
      <c r="J99" s="50">
        <v>76</v>
      </c>
      <c r="K99" s="3">
        <v>120</v>
      </c>
      <c r="L99" s="1">
        <v>50</v>
      </c>
      <c r="M99" s="129">
        <v>70</v>
      </c>
      <c r="N99" s="2">
        <v>77</v>
      </c>
      <c r="O99" s="1">
        <v>31</v>
      </c>
      <c r="P99" s="50">
        <v>46</v>
      </c>
      <c r="Q99" s="3">
        <v>51</v>
      </c>
      <c r="R99" s="1">
        <v>26</v>
      </c>
      <c r="S99" s="129">
        <v>25</v>
      </c>
      <c r="T99" s="2">
        <v>80</v>
      </c>
      <c r="U99" s="1">
        <v>31</v>
      </c>
      <c r="V99" s="50">
        <v>49</v>
      </c>
      <c r="W99" s="3">
        <v>62</v>
      </c>
      <c r="X99" s="1">
        <v>25</v>
      </c>
      <c r="Y99" s="129">
        <v>37</v>
      </c>
      <c r="Z99" s="2">
        <v>52</v>
      </c>
      <c r="AA99" s="1">
        <v>27</v>
      </c>
      <c r="AB99" s="50">
        <v>25</v>
      </c>
      <c r="AC99" s="3">
        <v>64</v>
      </c>
      <c r="AD99" s="1">
        <v>25</v>
      </c>
      <c r="AE99" s="129">
        <v>39</v>
      </c>
      <c r="AF99" s="3">
        <v>41</v>
      </c>
      <c r="AG99" s="1">
        <v>19</v>
      </c>
      <c r="AH99" s="129">
        <v>22</v>
      </c>
    </row>
    <row r="100" spans="1:34" ht="12.75">
      <c r="A100" s="128">
        <v>78</v>
      </c>
      <c r="B100" s="2">
        <v>898</v>
      </c>
      <c r="C100" s="1">
        <v>350</v>
      </c>
      <c r="D100" s="50">
        <v>548</v>
      </c>
      <c r="E100" s="3">
        <v>220</v>
      </c>
      <c r="F100" s="1">
        <v>78</v>
      </c>
      <c r="G100" s="129">
        <v>142</v>
      </c>
      <c r="H100" s="2">
        <v>123</v>
      </c>
      <c r="I100" s="1">
        <v>45</v>
      </c>
      <c r="J100" s="50">
        <v>78</v>
      </c>
      <c r="K100" s="3">
        <v>109</v>
      </c>
      <c r="L100" s="1">
        <v>41</v>
      </c>
      <c r="M100" s="129">
        <v>68</v>
      </c>
      <c r="N100" s="2">
        <v>75</v>
      </c>
      <c r="O100" s="1">
        <v>34</v>
      </c>
      <c r="P100" s="50">
        <v>41</v>
      </c>
      <c r="Q100" s="3">
        <v>61</v>
      </c>
      <c r="R100" s="1">
        <v>24</v>
      </c>
      <c r="S100" s="129">
        <v>37</v>
      </c>
      <c r="T100" s="2">
        <v>71</v>
      </c>
      <c r="U100" s="1">
        <v>27</v>
      </c>
      <c r="V100" s="50">
        <v>44</v>
      </c>
      <c r="W100" s="3">
        <v>87</v>
      </c>
      <c r="X100" s="1">
        <v>39</v>
      </c>
      <c r="Y100" s="129">
        <v>48</v>
      </c>
      <c r="Z100" s="2">
        <v>49</v>
      </c>
      <c r="AA100" s="1">
        <v>25</v>
      </c>
      <c r="AB100" s="50">
        <v>24</v>
      </c>
      <c r="AC100" s="3">
        <v>53</v>
      </c>
      <c r="AD100" s="1">
        <v>19</v>
      </c>
      <c r="AE100" s="129">
        <v>34</v>
      </c>
      <c r="AF100" s="3">
        <v>50</v>
      </c>
      <c r="AG100" s="1">
        <v>18</v>
      </c>
      <c r="AH100" s="129">
        <v>32</v>
      </c>
    </row>
    <row r="101" spans="1:34" ht="13.5" thickBot="1">
      <c r="A101" s="138">
        <v>79</v>
      </c>
      <c r="B101" s="28">
        <v>985</v>
      </c>
      <c r="C101" s="27">
        <v>417</v>
      </c>
      <c r="D101" s="52">
        <v>568</v>
      </c>
      <c r="E101" s="26">
        <v>258</v>
      </c>
      <c r="F101" s="27">
        <v>109</v>
      </c>
      <c r="G101" s="147">
        <v>149</v>
      </c>
      <c r="H101" s="28">
        <v>144</v>
      </c>
      <c r="I101" s="27">
        <v>51</v>
      </c>
      <c r="J101" s="52">
        <v>93</v>
      </c>
      <c r="K101" s="26">
        <v>109</v>
      </c>
      <c r="L101" s="27">
        <v>45</v>
      </c>
      <c r="M101" s="147">
        <v>64</v>
      </c>
      <c r="N101" s="28">
        <v>83</v>
      </c>
      <c r="O101" s="27">
        <v>37</v>
      </c>
      <c r="P101" s="52">
        <v>46</v>
      </c>
      <c r="Q101" s="26">
        <v>79</v>
      </c>
      <c r="R101" s="27">
        <v>33</v>
      </c>
      <c r="S101" s="147">
        <v>46</v>
      </c>
      <c r="T101" s="28">
        <v>81</v>
      </c>
      <c r="U101" s="27">
        <v>33</v>
      </c>
      <c r="V101" s="52">
        <v>48</v>
      </c>
      <c r="W101" s="26">
        <v>77</v>
      </c>
      <c r="X101" s="27">
        <v>35</v>
      </c>
      <c r="Y101" s="147">
        <v>42</v>
      </c>
      <c r="Z101" s="28">
        <v>51</v>
      </c>
      <c r="AA101" s="27">
        <v>27</v>
      </c>
      <c r="AB101" s="52">
        <v>24</v>
      </c>
      <c r="AC101" s="26">
        <v>63</v>
      </c>
      <c r="AD101" s="27">
        <v>30</v>
      </c>
      <c r="AE101" s="147">
        <v>33</v>
      </c>
      <c r="AF101" s="26">
        <v>40</v>
      </c>
      <c r="AG101" s="27">
        <v>17</v>
      </c>
      <c r="AH101" s="147">
        <v>23</v>
      </c>
    </row>
    <row r="102" spans="1:34" ht="12.75">
      <c r="A102" s="127" t="s">
        <v>24</v>
      </c>
      <c r="B102" s="11">
        <v>4462</v>
      </c>
      <c r="C102" s="9">
        <v>1731</v>
      </c>
      <c r="D102" s="20">
        <v>2731</v>
      </c>
      <c r="E102" s="8">
        <v>1132</v>
      </c>
      <c r="F102" s="9">
        <v>451</v>
      </c>
      <c r="G102" s="10">
        <v>681</v>
      </c>
      <c r="H102" s="11">
        <v>624</v>
      </c>
      <c r="I102" s="9">
        <v>236</v>
      </c>
      <c r="J102" s="20">
        <v>388</v>
      </c>
      <c r="K102" s="8">
        <v>515</v>
      </c>
      <c r="L102" s="9">
        <v>202</v>
      </c>
      <c r="M102" s="10">
        <v>313</v>
      </c>
      <c r="N102" s="11">
        <v>366</v>
      </c>
      <c r="O102" s="9">
        <v>139</v>
      </c>
      <c r="P102" s="20">
        <v>227</v>
      </c>
      <c r="Q102" s="8">
        <v>326</v>
      </c>
      <c r="R102" s="9">
        <v>137</v>
      </c>
      <c r="S102" s="10">
        <v>189</v>
      </c>
      <c r="T102" s="11">
        <v>371</v>
      </c>
      <c r="U102" s="9">
        <v>135</v>
      </c>
      <c r="V102" s="20">
        <v>236</v>
      </c>
      <c r="W102" s="8">
        <v>373</v>
      </c>
      <c r="X102" s="9">
        <v>140</v>
      </c>
      <c r="Y102" s="10">
        <v>233</v>
      </c>
      <c r="Z102" s="11">
        <v>231</v>
      </c>
      <c r="AA102" s="9">
        <v>86</v>
      </c>
      <c r="AB102" s="20">
        <v>145</v>
      </c>
      <c r="AC102" s="8">
        <v>283</v>
      </c>
      <c r="AD102" s="9">
        <v>104</v>
      </c>
      <c r="AE102" s="10">
        <v>179</v>
      </c>
      <c r="AF102" s="8">
        <v>241</v>
      </c>
      <c r="AG102" s="9">
        <v>101</v>
      </c>
      <c r="AH102" s="10">
        <v>140</v>
      </c>
    </row>
    <row r="103" spans="1:34" ht="12.75">
      <c r="A103" s="128">
        <v>80</v>
      </c>
      <c r="B103" s="2">
        <v>904</v>
      </c>
      <c r="C103" s="1">
        <v>353</v>
      </c>
      <c r="D103" s="50">
        <v>551</v>
      </c>
      <c r="E103" s="3">
        <v>238</v>
      </c>
      <c r="F103" s="1">
        <v>89</v>
      </c>
      <c r="G103" s="129">
        <v>149</v>
      </c>
      <c r="H103" s="2">
        <v>127</v>
      </c>
      <c r="I103" s="1">
        <v>47</v>
      </c>
      <c r="J103" s="50">
        <v>80</v>
      </c>
      <c r="K103" s="3">
        <v>110</v>
      </c>
      <c r="L103" s="1">
        <v>43</v>
      </c>
      <c r="M103" s="129">
        <v>67</v>
      </c>
      <c r="N103" s="2">
        <v>52</v>
      </c>
      <c r="O103" s="1">
        <v>19</v>
      </c>
      <c r="P103" s="50">
        <v>33</v>
      </c>
      <c r="Q103" s="3">
        <v>69</v>
      </c>
      <c r="R103" s="1">
        <v>33</v>
      </c>
      <c r="S103" s="129">
        <v>36</v>
      </c>
      <c r="T103" s="2">
        <v>75</v>
      </c>
      <c r="U103" s="1">
        <v>29</v>
      </c>
      <c r="V103" s="50">
        <v>46</v>
      </c>
      <c r="W103" s="3">
        <v>79</v>
      </c>
      <c r="X103" s="1">
        <v>32</v>
      </c>
      <c r="Y103" s="129">
        <v>47</v>
      </c>
      <c r="Z103" s="2">
        <v>50</v>
      </c>
      <c r="AA103" s="1">
        <v>18</v>
      </c>
      <c r="AB103" s="50">
        <v>32</v>
      </c>
      <c r="AC103" s="3">
        <v>59</v>
      </c>
      <c r="AD103" s="1">
        <v>21</v>
      </c>
      <c r="AE103" s="129">
        <v>38</v>
      </c>
      <c r="AF103" s="3">
        <v>45</v>
      </c>
      <c r="AG103" s="1">
        <v>22</v>
      </c>
      <c r="AH103" s="129">
        <v>23</v>
      </c>
    </row>
    <row r="104" spans="1:34" ht="12.75">
      <c r="A104" s="128">
        <v>81</v>
      </c>
      <c r="B104" s="2">
        <v>883</v>
      </c>
      <c r="C104" s="1">
        <v>355</v>
      </c>
      <c r="D104" s="50">
        <v>528</v>
      </c>
      <c r="E104" s="3">
        <v>241</v>
      </c>
      <c r="F104" s="1">
        <v>96</v>
      </c>
      <c r="G104" s="129">
        <v>145</v>
      </c>
      <c r="H104" s="2">
        <v>114</v>
      </c>
      <c r="I104" s="1">
        <v>43</v>
      </c>
      <c r="J104" s="50">
        <v>71</v>
      </c>
      <c r="K104" s="3">
        <v>94</v>
      </c>
      <c r="L104" s="1">
        <v>36</v>
      </c>
      <c r="M104" s="129">
        <v>58</v>
      </c>
      <c r="N104" s="2">
        <v>77</v>
      </c>
      <c r="O104" s="1">
        <v>38</v>
      </c>
      <c r="P104" s="50">
        <v>39</v>
      </c>
      <c r="Q104" s="3">
        <v>56</v>
      </c>
      <c r="R104" s="1">
        <v>26</v>
      </c>
      <c r="S104" s="129">
        <v>30</v>
      </c>
      <c r="T104" s="2">
        <v>69</v>
      </c>
      <c r="U104" s="1">
        <v>27</v>
      </c>
      <c r="V104" s="50">
        <v>42</v>
      </c>
      <c r="W104" s="3">
        <v>82</v>
      </c>
      <c r="X104" s="1">
        <v>27</v>
      </c>
      <c r="Y104" s="129">
        <v>55</v>
      </c>
      <c r="Z104" s="2">
        <v>42</v>
      </c>
      <c r="AA104" s="1">
        <v>17</v>
      </c>
      <c r="AB104" s="50">
        <v>25</v>
      </c>
      <c r="AC104" s="3">
        <v>41</v>
      </c>
      <c r="AD104" s="1">
        <v>17</v>
      </c>
      <c r="AE104" s="129">
        <v>24</v>
      </c>
      <c r="AF104" s="3">
        <v>67</v>
      </c>
      <c r="AG104" s="1">
        <v>28</v>
      </c>
      <c r="AH104" s="129">
        <v>39</v>
      </c>
    </row>
    <row r="105" spans="1:34" ht="12.75">
      <c r="A105" s="128">
        <v>82</v>
      </c>
      <c r="B105" s="2">
        <v>967</v>
      </c>
      <c r="C105" s="1">
        <v>365</v>
      </c>
      <c r="D105" s="50">
        <v>602</v>
      </c>
      <c r="E105" s="3">
        <v>261</v>
      </c>
      <c r="F105" s="1">
        <v>102</v>
      </c>
      <c r="G105" s="129">
        <v>159</v>
      </c>
      <c r="H105" s="2">
        <v>132</v>
      </c>
      <c r="I105" s="1">
        <v>44</v>
      </c>
      <c r="J105" s="50">
        <v>88</v>
      </c>
      <c r="K105" s="3">
        <v>142</v>
      </c>
      <c r="L105" s="1">
        <v>56</v>
      </c>
      <c r="M105" s="129">
        <v>86</v>
      </c>
      <c r="N105" s="2">
        <v>78</v>
      </c>
      <c r="O105" s="1">
        <v>25</v>
      </c>
      <c r="P105" s="50">
        <v>53</v>
      </c>
      <c r="Q105" s="3">
        <v>66</v>
      </c>
      <c r="R105" s="1">
        <v>27</v>
      </c>
      <c r="S105" s="129">
        <v>39</v>
      </c>
      <c r="T105" s="2">
        <v>84</v>
      </c>
      <c r="U105" s="1">
        <v>33</v>
      </c>
      <c r="V105" s="50">
        <v>51</v>
      </c>
      <c r="W105" s="3">
        <v>67</v>
      </c>
      <c r="X105" s="1">
        <v>26</v>
      </c>
      <c r="Y105" s="129">
        <v>41</v>
      </c>
      <c r="Z105" s="2">
        <v>41</v>
      </c>
      <c r="AA105" s="1">
        <v>18</v>
      </c>
      <c r="AB105" s="50">
        <v>23</v>
      </c>
      <c r="AC105" s="3">
        <v>54</v>
      </c>
      <c r="AD105" s="1">
        <v>16</v>
      </c>
      <c r="AE105" s="129">
        <v>38</v>
      </c>
      <c r="AF105" s="3">
        <v>42</v>
      </c>
      <c r="AG105" s="1">
        <v>18</v>
      </c>
      <c r="AH105" s="129">
        <v>24</v>
      </c>
    </row>
    <row r="106" spans="1:34" ht="12.75">
      <c r="A106" s="128">
        <v>83</v>
      </c>
      <c r="B106" s="2">
        <v>811</v>
      </c>
      <c r="C106" s="1">
        <v>338</v>
      </c>
      <c r="D106" s="50">
        <v>473</v>
      </c>
      <c r="E106" s="3">
        <v>197</v>
      </c>
      <c r="F106" s="1">
        <v>84</v>
      </c>
      <c r="G106" s="129">
        <v>113</v>
      </c>
      <c r="H106" s="2">
        <v>118</v>
      </c>
      <c r="I106" s="1">
        <v>54</v>
      </c>
      <c r="J106" s="50">
        <v>64</v>
      </c>
      <c r="K106" s="3">
        <v>87</v>
      </c>
      <c r="L106" s="1">
        <v>39</v>
      </c>
      <c r="M106" s="129">
        <v>48</v>
      </c>
      <c r="N106" s="2">
        <v>68</v>
      </c>
      <c r="O106" s="1">
        <v>25</v>
      </c>
      <c r="P106" s="50">
        <v>43</v>
      </c>
      <c r="Q106" s="3">
        <v>63</v>
      </c>
      <c r="R106" s="1">
        <v>30</v>
      </c>
      <c r="S106" s="129">
        <v>33</v>
      </c>
      <c r="T106" s="2">
        <v>69</v>
      </c>
      <c r="U106" s="1">
        <v>23</v>
      </c>
      <c r="V106" s="50">
        <v>46</v>
      </c>
      <c r="W106" s="3">
        <v>62</v>
      </c>
      <c r="X106" s="1">
        <v>21</v>
      </c>
      <c r="Y106" s="129">
        <v>41</v>
      </c>
      <c r="Z106" s="2">
        <v>48</v>
      </c>
      <c r="AA106" s="1">
        <v>19</v>
      </c>
      <c r="AB106" s="50">
        <v>29</v>
      </c>
      <c r="AC106" s="3">
        <v>65</v>
      </c>
      <c r="AD106" s="1">
        <v>26</v>
      </c>
      <c r="AE106" s="129">
        <v>39</v>
      </c>
      <c r="AF106" s="3">
        <v>34</v>
      </c>
      <c r="AG106" s="1">
        <v>17</v>
      </c>
      <c r="AH106" s="129">
        <v>17</v>
      </c>
    </row>
    <row r="107" spans="1:34" ht="13.5" thickBot="1">
      <c r="A107" s="130">
        <v>84</v>
      </c>
      <c r="B107" s="14">
        <v>897</v>
      </c>
      <c r="C107" s="13">
        <v>320</v>
      </c>
      <c r="D107" s="51">
        <v>577</v>
      </c>
      <c r="E107" s="12">
        <v>195</v>
      </c>
      <c r="F107" s="13">
        <v>80</v>
      </c>
      <c r="G107" s="131">
        <v>115</v>
      </c>
      <c r="H107" s="14">
        <v>133</v>
      </c>
      <c r="I107" s="13">
        <v>48</v>
      </c>
      <c r="J107" s="51">
        <v>85</v>
      </c>
      <c r="K107" s="12">
        <v>82</v>
      </c>
      <c r="L107" s="13">
        <v>28</v>
      </c>
      <c r="M107" s="131">
        <v>54</v>
      </c>
      <c r="N107" s="14">
        <v>91</v>
      </c>
      <c r="O107" s="13">
        <v>32</v>
      </c>
      <c r="P107" s="51">
        <v>59</v>
      </c>
      <c r="Q107" s="12">
        <v>72</v>
      </c>
      <c r="R107" s="13">
        <v>21</v>
      </c>
      <c r="S107" s="131">
        <v>51</v>
      </c>
      <c r="T107" s="14">
        <v>74</v>
      </c>
      <c r="U107" s="13">
        <v>23</v>
      </c>
      <c r="V107" s="51">
        <v>51</v>
      </c>
      <c r="W107" s="12">
        <v>83</v>
      </c>
      <c r="X107" s="13">
        <v>34</v>
      </c>
      <c r="Y107" s="131">
        <v>49</v>
      </c>
      <c r="Z107" s="14">
        <v>50</v>
      </c>
      <c r="AA107" s="13">
        <v>14</v>
      </c>
      <c r="AB107" s="51">
        <v>36</v>
      </c>
      <c r="AC107" s="12">
        <v>64</v>
      </c>
      <c r="AD107" s="13">
        <v>24</v>
      </c>
      <c r="AE107" s="131">
        <v>40</v>
      </c>
      <c r="AF107" s="12">
        <v>53</v>
      </c>
      <c r="AG107" s="13">
        <v>16</v>
      </c>
      <c r="AH107" s="131">
        <v>37</v>
      </c>
    </row>
    <row r="108" spans="1:34" ht="12.75">
      <c r="A108" s="137" t="s">
        <v>25</v>
      </c>
      <c r="B108" s="7">
        <v>3029</v>
      </c>
      <c r="C108" s="5">
        <v>1054</v>
      </c>
      <c r="D108" s="21">
        <v>1975</v>
      </c>
      <c r="E108" s="4">
        <v>695</v>
      </c>
      <c r="F108" s="5">
        <v>243</v>
      </c>
      <c r="G108" s="6">
        <v>452</v>
      </c>
      <c r="H108" s="7">
        <v>377</v>
      </c>
      <c r="I108" s="5">
        <v>104</v>
      </c>
      <c r="J108" s="21">
        <v>273</v>
      </c>
      <c r="K108" s="4">
        <v>331</v>
      </c>
      <c r="L108" s="5">
        <v>123</v>
      </c>
      <c r="M108" s="6">
        <v>208</v>
      </c>
      <c r="N108" s="7">
        <v>287</v>
      </c>
      <c r="O108" s="5">
        <v>103</v>
      </c>
      <c r="P108" s="21">
        <v>184</v>
      </c>
      <c r="Q108" s="4">
        <v>223</v>
      </c>
      <c r="R108" s="5">
        <v>77</v>
      </c>
      <c r="S108" s="6">
        <v>146</v>
      </c>
      <c r="T108" s="7">
        <v>274</v>
      </c>
      <c r="U108" s="5">
        <v>95</v>
      </c>
      <c r="V108" s="21">
        <v>179</v>
      </c>
      <c r="W108" s="4">
        <v>305</v>
      </c>
      <c r="X108" s="5">
        <v>98</v>
      </c>
      <c r="Y108" s="6">
        <v>207</v>
      </c>
      <c r="Z108" s="7">
        <v>166</v>
      </c>
      <c r="AA108" s="5">
        <v>65</v>
      </c>
      <c r="AB108" s="21">
        <v>101</v>
      </c>
      <c r="AC108" s="4">
        <v>228</v>
      </c>
      <c r="AD108" s="5">
        <v>95</v>
      </c>
      <c r="AE108" s="6">
        <v>133</v>
      </c>
      <c r="AF108" s="4">
        <v>143</v>
      </c>
      <c r="AG108" s="5">
        <v>51</v>
      </c>
      <c r="AH108" s="6">
        <v>92</v>
      </c>
    </row>
    <row r="109" spans="1:34" ht="12.75">
      <c r="A109" s="128">
        <v>85</v>
      </c>
      <c r="B109" s="2">
        <v>719</v>
      </c>
      <c r="C109" s="1">
        <v>274</v>
      </c>
      <c r="D109" s="50">
        <v>445</v>
      </c>
      <c r="E109" s="3">
        <v>161</v>
      </c>
      <c r="F109" s="1">
        <v>57</v>
      </c>
      <c r="G109" s="129">
        <v>104</v>
      </c>
      <c r="H109" s="2">
        <v>97</v>
      </c>
      <c r="I109" s="1">
        <v>30</v>
      </c>
      <c r="J109" s="50">
        <v>67</v>
      </c>
      <c r="K109" s="3">
        <v>87</v>
      </c>
      <c r="L109" s="1">
        <v>31</v>
      </c>
      <c r="M109" s="129">
        <v>56</v>
      </c>
      <c r="N109" s="2">
        <v>67</v>
      </c>
      <c r="O109" s="1">
        <v>34</v>
      </c>
      <c r="P109" s="50">
        <v>33</v>
      </c>
      <c r="Q109" s="3">
        <v>59</v>
      </c>
      <c r="R109" s="1">
        <v>17</v>
      </c>
      <c r="S109" s="129">
        <v>42</v>
      </c>
      <c r="T109" s="2">
        <v>65</v>
      </c>
      <c r="U109" s="1">
        <v>31</v>
      </c>
      <c r="V109" s="50">
        <v>34</v>
      </c>
      <c r="W109" s="3">
        <v>69</v>
      </c>
      <c r="X109" s="1">
        <v>24</v>
      </c>
      <c r="Y109" s="129">
        <v>45</v>
      </c>
      <c r="Z109" s="2">
        <v>38</v>
      </c>
      <c r="AA109" s="1">
        <v>19</v>
      </c>
      <c r="AB109" s="50">
        <v>19</v>
      </c>
      <c r="AC109" s="3">
        <v>48</v>
      </c>
      <c r="AD109" s="1">
        <v>20</v>
      </c>
      <c r="AE109" s="129">
        <v>28</v>
      </c>
      <c r="AF109" s="3">
        <v>28</v>
      </c>
      <c r="AG109" s="1">
        <v>11</v>
      </c>
      <c r="AH109" s="129">
        <v>17</v>
      </c>
    </row>
    <row r="110" spans="1:34" ht="12.75">
      <c r="A110" s="128">
        <v>86</v>
      </c>
      <c r="B110" s="2">
        <v>688</v>
      </c>
      <c r="C110" s="1">
        <v>253</v>
      </c>
      <c r="D110" s="50">
        <v>435</v>
      </c>
      <c r="E110" s="3">
        <v>167</v>
      </c>
      <c r="F110" s="1">
        <v>57</v>
      </c>
      <c r="G110" s="129">
        <v>110</v>
      </c>
      <c r="H110" s="2">
        <v>76</v>
      </c>
      <c r="I110" s="1">
        <v>23</v>
      </c>
      <c r="J110" s="50">
        <v>53</v>
      </c>
      <c r="K110" s="3">
        <v>80</v>
      </c>
      <c r="L110" s="1">
        <v>33</v>
      </c>
      <c r="M110" s="129">
        <v>47</v>
      </c>
      <c r="N110" s="2">
        <v>69</v>
      </c>
      <c r="O110" s="1">
        <v>21</v>
      </c>
      <c r="P110" s="50">
        <v>48</v>
      </c>
      <c r="Q110" s="3">
        <v>45</v>
      </c>
      <c r="R110" s="1">
        <v>22</v>
      </c>
      <c r="S110" s="129">
        <v>23</v>
      </c>
      <c r="T110" s="2">
        <v>75</v>
      </c>
      <c r="U110" s="1">
        <v>27</v>
      </c>
      <c r="V110" s="50">
        <v>48</v>
      </c>
      <c r="W110" s="3">
        <v>69</v>
      </c>
      <c r="X110" s="1">
        <v>23</v>
      </c>
      <c r="Y110" s="129">
        <v>46</v>
      </c>
      <c r="Z110" s="2">
        <v>37</v>
      </c>
      <c r="AA110" s="1">
        <v>16</v>
      </c>
      <c r="AB110" s="50">
        <v>21</v>
      </c>
      <c r="AC110" s="3">
        <v>45</v>
      </c>
      <c r="AD110" s="1">
        <v>20</v>
      </c>
      <c r="AE110" s="129">
        <v>25</v>
      </c>
      <c r="AF110" s="3">
        <v>25</v>
      </c>
      <c r="AG110" s="1">
        <v>11</v>
      </c>
      <c r="AH110" s="129">
        <v>14</v>
      </c>
    </row>
    <row r="111" spans="1:34" ht="12.75">
      <c r="A111" s="128">
        <v>87</v>
      </c>
      <c r="B111" s="2">
        <v>593</v>
      </c>
      <c r="C111" s="1">
        <v>189</v>
      </c>
      <c r="D111" s="50">
        <v>404</v>
      </c>
      <c r="E111" s="3">
        <v>146</v>
      </c>
      <c r="F111" s="1">
        <v>49</v>
      </c>
      <c r="G111" s="129">
        <v>97</v>
      </c>
      <c r="H111" s="2">
        <v>58</v>
      </c>
      <c r="I111" s="1">
        <v>16</v>
      </c>
      <c r="J111" s="50">
        <v>42</v>
      </c>
      <c r="K111" s="3">
        <v>60</v>
      </c>
      <c r="L111" s="1">
        <v>25</v>
      </c>
      <c r="M111" s="129">
        <v>35</v>
      </c>
      <c r="N111" s="2">
        <v>57</v>
      </c>
      <c r="O111" s="1">
        <v>14</v>
      </c>
      <c r="P111" s="50">
        <v>43</v>
      </c>
      <c r="Q111" s="3">
        <v>40</v>
      </c>
      <c r="R111" s="1">
        <v>13</v>
      </c>
      <c r="S111" s="129">
        <v>27</v>
      </c>
      <c r="T111" s="2">
        <v>56</v>
      </c>
      <c r="U111" s="1">
        <v>17</v>
      </c>
      <c r="V111" s="50">
        <v>39</v>
      </c>
      <c r="W111" s="3">
        <v>63</v>
      </c>
      <c r="X111" s="1">
        <v>16</v>
      </c>
      <c r="Y111" s="129">
        <v>47</v>
      </c>
      <c r="Z111" s="2">
        <v>33</v>
      </c>
      <c r="AA111" s="1">
        <v>10</v>
      </c>
      <c r="AB111" s="50">
        <v>23</v>
      </c>
      <c r="AC111" s="3">
        <v>56</v>
      </c>
      <c r="AD111" s="1">
        <v>21</v>
      </c>
      <c r="AE111" s="129">
        <v>35</v>
      </c>
      <c r="AF111" s="3">
        <v>24</v>
      </c>
      <c r="AG111" s="1">
        <v>8</v>
      </c>
      <c r="AH111" s="129">
        <v>16</v>
      </c>
    </row>
    <row r="112" spans="1:34" ht="12.75">
      <c r="A112" s="128">
        <v>88</v>
      </c>
      <c r="B112" s="2">
        <v>562</v>
      </c>
      <c r="C112" s="1">
        <v>189</v>
      </c>
      <c r="D112" s="50">
        <v>373</v>
      </c>
      <c r="E112" s="3">
        <v>126</v>
      </c>
      <c r="F112" s="1">
        <v>49</v>
      </c>
      <c r="G112" s="129">
        <v>77</v>
      </c>
      <c r="H112" s="2">
        <v>78</v>
      </c>
      <c r="I112" s="1">
        <v>19</v>
      </c>
      <c r="J112" s="50">
        <v>59</v>
      </c>
      <c r="K112" s="3">
        <v>63</v>
      </c>
      <c r="L112" s="1">
        <v>24</v>
      </c>
      <c r="M112" s="129">
        <v>39</v>
      </c>
      <c r="N112" s="2">
        <v>53</v>
      </c>
      <c r="O112" s="1">
        <v>22</v>
      </c>
      <c r="P112" s="50">
        <v>31</v>
      </c>
      <c r="Q112" s="3">
        <v>47</v>
      </c>
      <c r="R112" s="1">
        <v>13</v>
      </c>
      <c r="S112" s="129">
        <v>34</v>
      </c>
      <c r="T112" s="2">
        <v>40</v>
      </c>
      <c r="U112" s="1">
        <v>12</v>
      </c>
      <c r="V112" s="50">
        <v>28</v>
      </c>
      <c r="W112" s="3">
        <v>52</v>
      </c>
      <c r="X112" s="1">
        <v>15</v>
      </c>
      <c r="Y112" s="129">
        <v>37</v>
      </c>
      <c r="Z112" s="2">
        <v>24</v>
      </c>
      <c r="AA112" s="1">
        <v>9</v>
      </c>
      <c r="AB112" s="50">
        <v>15</v>
      </c>
      <c r="AC112" s="3">
        <v>38</v>
      </c>
      <c r="AD112" s="1">
        <v>14</v>
      </c>
      <c r="AE112" s="129">
        <v>24</v>
      </c>
      <c r="AF112" s="3">
        <v>41</v>
      </c>
      <c r="AG112" s="1">
        <v>12</v>
      </c>
      <c r="AH112" s="129">
        <v>29</v>
      </c>
    </row>
    <row r="113" spans="1:34" ht="13.5" thickBot="1">
      <c r="A113" s="138">
        <v>89</v>
      </c>
      <c r="B113" s="28">
        <v>467</v>
      </c>
      <c r="C113" s="27">
        <v>149</v>
      </c>
      <c r="D113" s="52">
        <v>318</v>
      </c>
      <c r="E113" s="26">
        <v>95</v>
      </c>
      <c r="F113" s="27">
        <v>31</v>
      </c>
      <c r="G113" s="147">
        <v>64</v>
      </c>
      <c r="H113" s="28">
        <v>68</v>
      </c>
      <c r="I113" s="27">
        <v>16</v>
      </c>
      <c r="J113" s="52">
        <v>52</v>
      </c>
      <c r="K113" s="26">
        <v>41</v>
      </c>
      <c r="L113" s="27">
        <v>10</v>
      </c>
      <c r="M113" s="147">
        <v>31</v>
      </c>
      <c r="N113" s="28">
        <v>41</v>
      </c>
      <c r="O113" s="27">
        <v>12</v>
      </c>
      <c r="P113" s="52">
        <v>29</v>
      </c>
      <c r="Q113" s="26">
        <v>32</v>
      </c>
      <c r="R113" s="27">
        <v>12</v>
      </c>
      <c r="S113" s="147">
        <v>20</v>
      </c>
      <c r="T113" s="28">
        <v>38</v>
      </c>
      <c r="U113" s="27">
        <v>8</v>
      </c>
      <c r="V113" s="52">
        <v>30</v>
      </c>
      <c r="W113" s="26">
        <v>52</v>
      </c>
      <c r="X113" s="27">
        <v>20</v>
      </c>
      <c r="Y113" s="147">
        <v>32</v>
      </c>
      <c r="Z113" s="28">
        <v>34</v>
      </c>
      <c r="AA113" s="27">
        <v>11</v>
      </c>
      <c r="AB113" s="52">
        <v>23</v>
      </c>
      <c r="AC113" s="26">
        <v>41</v>
      </c>
      <c r="AD113" s="27">
        <v>20</v>
      </c>
      <c r="AE113" s="147">
        <v>21</v>
      </c>
      <c r="AF113" s="26">
        <v>25</v>
      </c>
      <c r="AG113" s="27">
        <v>9</v>
      </c>
      <c r="AH113" s="147">
        <v>16</v>
      </c>
    </row>
    <row r="114" spans="1:34" ht="12.75">
      <c r="A114" s="127" t="s">
        <v>26</v>
      </c>
      <c r="B114" s="11">
        <v>1440</v>
      </c>
      <c r="C114" s="9">
        <v>373</v>
      </c>
      <c r="D114" s="20">
        <v>1067</v>
      </c>
      <c r="E114" s="8">
        <v>319</v>
      </c>
      <c r="F114" s="9">
        <v>82</v>
      </c>
      <c r="G114" s="10">
        <v>237</v>
      </c>
      <c r="H114" s="11">
        <v>189</v>
      </c>
      <c r="I114" s="9">
        <v>33</v>
      </c>
      <c r="J114" s="20">
        <v>156</v>
      </c>
      <c r="K114" s="8">
        <v>150</v>
      </c>
      <c r="L114" s="9">
        <v>34</v>
      </c>
      <c r="M114" s="10">
        <v>116</v>
      </c>
      <c r="N114" s="11">
        <v>112</v>
      </c>
      <c r="O114" s="9">
        <v>39</v>
      </c>
      <c r="P114" s="20">
        <v>73</v>
      </c>
      <c r="Q114" s="8">
        <v>102</v>
      </c>
      <c r="R114" s="9">
        <v>24</v>
      </c>
      <c r="S114" s="10">
        <v>78</v>
      </c>
      <c r="T114" s="11">
        <v>118</v>
      </c>
      <c r="U114" s="9">
        <v>32</v>
      </c>
      <c r="V114" s="20">
        <v>86</v>
      </c>
      <c r="W114" s="8">
        <v>162</v>
      </c>
      <c r="X114" s="9">
        <v>45</v>
      </c>
      <c r="Y114" s="10">
        <v>117</v>
      </c>
      <c r="Z114" s="11">
        <v>86</v>
      </c>
      <c r="AA114" s="9">
        <v>22</v>
      </c>
      <c r="AB114" s="20">
        <v>64</v>
      </c>
      <c r="AC114" s="8">
        <v>106</v>
      </c>
      <c r="AD114" s="9">
        <v>31</v>
      </c>
      <c r="AE114" s="10">
        <v>75</v>
      </c>
      <c r="AF114" s="8">
        <v>96</v>
      </c>
      <c r="AG114" s="9">
        <v>31</v>
      </c>
      <c r="AH114" s="10">
        <v>65</v>
      </c>
    </row>
    <row r="115" spans="1:34" ht="12.75">
      <c r="A115" s="128">
        <v>90</v>
      </c>
      <c r="B115" s="2">
        <v>459</v>
      </c>
      <c r="C115" s="1">
        <v>137</v>
      </c>
      <c r="D115" s="50">
        <v>322</v>
      </c>
      <c r="E115" s="3">
        <v>109</v>
      </c>
      <c r="F115" s="1">
        <v>31</v>
      </c>
      <c r="G115" s="129">
        <v>78</v>
      </c>
      <c r="H115" s="2">
        <v>60</v>
      </c>
      <c r="I115" s="1">
        <v>15</v>
      </c>
      <c r="J115" s="50">
        <v>45</v>
      </c>
      <c r="K115" s="3">
        <v>57</v>
      </c>
      <c r="L115" s="1">
        <v>18</v>
      </c>
      <c r="M115" s="129">
        <v>39</v>
      </c>
      <c r="N115" s="2">
        <v>34</v>
      </c>
      <c r="O115" s="1">
        <v>15</v>
      </c>
      <c r="P115" s="50">
        <v>19</v>
      </c>
      <c r="Q115" s="3">
        <v>33</v>
      </c>
      <c r="R115" s="1">
        <v>8</v>
      </c>
      <c r="S115" s="129">
        <v>25</v>
      </c>
      <c r="T115" s="2">
        <v>44</v>
      </c>
      <c r="U115" s="1">
        <v>12</v>
      </c>
      <c r="V115" s="50">
        <v>32</v>
      </c>
      <c r="W115" s="3">
        <v>51</v>
      </c>
      <c r="X115" s="1">
        <v>16</v>
      </c>
      <c r="Y115" s="129">
        <v>35</v>
      </c>
      <c r="Z115" s="2">
        <v>25</v>
      </c>
      <c r="AA115" s="1">
        <v>5</v>
      </c>
      <c r="AB115" s="50">
        <v>20</v>
      </c>
      <c r="AC115" s="3">
        <v>26</v>
      </c>
      <c r="AD115" s="1">
        <v>12</v>
      </c>
      <c r="AE115" s="129">
        <v>14</v>
      </c>
      <c r="AF115" s="3">
        <v>20</v>
      </c>
      <c r="AG115" s="1">
        <v>5</v>
      </c>
      <c r="AH115" s="129">
        <v>15</v>
      </c>
    </row>
    <row r="116" spans="1:34" ht="12.75">
      <c r="A116" s="128">
        <v>91</v>
      </c>
      <c r="B116" s="2">
        <v>325</v>
      </c>
      <c r="C116" s="1">
        <v>83</v>
      </c>
      <c r="D116" s="50">
        <v>242</v>
      </c>
      <c r="E116" s="3">
        <v>69</v>
      </c>
      <c r="F116" s="1">
        <v>21</v>
      </c>
      <c r="G116" s="129">
        <v>48</v>
      </c>
      <c r="H116" s="2">
        <v>48</v>
      </c>
      <c r="I116" s="1">
        <v>6</v>
      </c>
      <c r="J116" s="50">
        <v>42</v>
      </c>
      <c r="K116" s="3">
        <v>30</v>
      </c>
      <c r="L116" s="1">
        <v>5</v>
      </c>
      <c r="M116" s="129">
        <v>25</v>
      </c>
      <c r="N116" s="2">
        <v>27</v>
      </c>
      <c r="O116" s="1">
        <v>8</v>
      </c>
      <c r="P116" s="50">
        <v>19</v>
      </c>
      <c r="Q116" s="3">
        <v>17</v>
      </c>
      <c r="R116" s="1">
        <v>5</v>
      </c>
      <c r="S116" s="129">
        <v>12</v>
      </c>
      <c r="T116" s="2">
        <v>19</v>
      </c>
      <c r="U116" s="1">
        <v>7</v>
      </c>
      <c r="V116" s="50">
        <v>12</v>
      </c>
      <c r="W116" s="3">
        <v>42</v>
      </c>
      <c r="X116" s="1">
        <v>11</v>
      </c>
      <c r="Y116" s="129">
        <v>31</v>
      </c>
      <c r="Z116" s="2">
        <v>20</v>
      </c>
      <c r="AA116" s="1">
        <v>5</v>
      </c>
      <c r="AB116" s="50">
        <v>15</v>
      </c>
      <c r="AC116" s="3">
        <v>26</v>
      </c>
      <c r="AD116" s="1">
        <v>8</v>
      </c>
      <c r="AE116" s="129">
        <v>18</v>
      </c>
      <c r="AF116" s="3">
        <v>27</v>
      </c>
      <c r="AG116" s="1">
        <v>7</v>
      </c>
      <c r="AH116" s="129">
        <v>20</v>
      </c>
    </row>
    <row r="117" spans="1:34" ht="12.75">
      <c r="A117" s="128">
        <v>92</v>
      </c>
      <c r="B117" s="2">
        <v>251</v>
      </c>
      <c r="C117" s="1">
        <v>59</v>
      </c>
      <c r="D117" s="50">
        <v>192</v>
      </c>
      <c r="E117" s="3">
        <v>63</v>
      </c>
      <c r="F117" s="1">
        <v>15</v>
      </c>
      <c r="G117" s="129">
        <v>48</v>
      </c>
      <c r="H117" s="2">
        <v>30</v>
      </c>
      <c r="I117" s="1">
        <v>5</v>
      </c>
      <c r="J117" s="50">
        <v>25</v>
      </c>
      <c r="K117" s="3">
        <v>27</v>
      </c>
      <c r="L117" s="1">
        <v>6</v>
      </c>
      <c r="M117" s="129">
        <v>21</v>
      </c>
      <c r="N117" s="2">
        <v>17</v>
      </c>
      <c r="O117" s="1">
        <v>6</v>
      </c>
      <c r="P117" s="50">
        <v>11</v>
      </c>
      <c r="Q117" s="3">
        <v>20</v>
      </c>
      <c r="R117" s="1">
        <v>6</v>
      </c>
      <c r="S117" s="129">
        <v>14</v>
      </c>
      <c r="T117" s="2">
        <v>22</v>
      </c>
      <c r="U117" s="1">
        <v>6</v>
      </c>
      <c r="V117" s="50">
        <v>16</v>
      </c>
      <c r="W117" s="3">
        <v>20</v>
      </c>
      <c r="X117" s="1">
        <v>6</v>
      </c>
      <c r="Y117" s="129">
        <v>14</v>
      </c>
      <c r="Z117" s="2">
        <v>11</v>
      </c>
      <c r="AA117" s="1">
        <v>1</v>
      </c>
      <c r="AB117" s="50">
        <v>10</v>
      </c>
      <c r="AC117" s="3">
        <v>20</v>
      </c>
      <c r="AD117" s="1">
        <v>4</v>
      </c>
      <c r="AE117" s="129">
        <v>16</v>
      </c>
      <c r="AF117" s="3">
        <v>21</v>
      </c>
      <c r="AG117" s="1">
        <v>4</v>
      </c>
      <c r="AH117" s="129">
        <v>17</v>
      </c>
    </row>
    <row r="118" spans="1:34" ht="12.75">
      <c r="A118" s="128">
        <v>93</v>
      </c>
      <c r="B118" s="2">
        <v>234</v>
      </c>
      <c r="C118" s="1">
        <v>59</v>
      </c>
      <c r="D118" s="50">
        <v>175</v>
      </c>
      <c r="E118" s="3">
        <v>48</v>
      </c>
      <c r="F118" s="1">
        <v>12</v>
      </c>
      <c r="G118" s="129">
        <v>36</v>
      </c>
      <c r="H118" s="2">
        <v>27</v>
      </c>
      <c r="I118" s="1">
        <v>2</v>
      </c>
      <c r="J118" s="50">
        <v>25</v>
      </c>
      <c r="K118" s="3">
        <v>21</v>
      </c>
      <c r="L118" s="1">
        <v>1</v>
      </c>
      <c r="M118" s="129">
        <v>20</v>
      </c>
      <c r="N118" s="2">
        <v>24</v>
      </c>
      <c r="O118" s="1">
        <v>7</v>
      </c>
      <c r="P118" s="50">
        <v>17</v>
      </c>
      <c r="Q118" s="3">
        <v>17</v>
      </c>
      <c r="R118" s="1">
        <v>3</v>
      </c>
      <c r="S118" s="129">
        <v>14</v>
      </c>
      <c r="T118" s="2">
        <v>17</v>
      </c>
      <c r="U118" s="1">
        <v>4</v>
      </c>
      <c r="V118" s="50">
        <v>13</v>
      </c>
      <c r="W118" s="3">
        <v>24</v>
      </c>
      <c r="X118" s="1">
        <v>6</v>
      </c>
      <c r="Y118" s="129">
        <v>18</v>
      </c>
      <c r="Z118" s="2">
        <v>20</v>
      </c>
      <c r="AA118" s="1">
        <v>7</v>
      </c>
      <c r="AB118" s="50">
        <v>13</v>
      </c>
      <c r="AC118" s="3">
        <v>18</v>
      </c>
      <c r="AD118" s="1">
        <v>6</v>
      </c>
      <c r="AE118" s="129">
        <v>12</v>
      </c>
      <c r="AF118" s="3">
        <v>18</v>
      </c>
      <c r="AG118" s="1">
        <v>11</v>
      </c>
      <c r="AH118" s="129">
        <v>7</v>
      </c>
    </row>
    <row r="119" spans="1:34" ht="13.5" thickBot="1">
      <c r="A119" s="130">
        <v>94</v>
      </c>
      <c r="B119" s="14">
        <v>171</v>
      </c>
      <c r="C119" s="13">
        <v>35</v>
      </c>
      <c r="D119" s="51">
        <v>136</v>
      </c>
      <c r="E119" s="12">
        <v>30</v>
      </c>
      <c r="F119" s="13">
        <v>3</v>
      </c>
      <c r="G119" s="131">
        <v>27</v>
      </c>
      <c r="H119" s="14">
        <v>24</v>
      </c>
      <c r="I119" s="13">
        <v>5</v>
      </c>
      <c r="J119" s="51">
        <v>19</v>
      </c>
      <c r="K119" s="12">
        <v>15</v>
      </c>
      <c r="L119" s="13">
        <v>4</v>
      </c>
      <c r="M119" s="131">
        <v>11</v>
      </c>
      <c r="N119" s="14">
        <v>10</v>
      </c>
      <c r="O119" s="13">
        <v>3</v>
      </c>
      <c r="P119" s="51">
        <v>7</v>
      </c>
      <c r="Q119" s="12">
        <v>15</v>
      </c>
      <c r="R119" s="13">
        <v>2</v>
      </c>
      <c r="S119" s="131">
        <v>13</v>
      </c>
      <c r="T119" s="14">
        <v>16</v>
      </c>
      <c r="U119" s="13">
        <v>3</v>
      </c>
      <c r="V119" s="51">
        <v>13</v>
      </c>
      <c r="W119" s="12">
        <v>25</v>
      </c>
      <c r="X119" s="13">
        <v>6</v>
      </c>
      <c r="Y119" s="131">
        <v>19</v>
      </c>
      <c r="Z119" s="14">
        <v>10</v>
      </c>
      <c r="AA119" s="13">
        <v>4</v>
      </c>
      <c r="AB119" s="51">
        <v>6</v>
      </c>
      <c r="AC119" s="12">
        <v>16</v>
      </c>
      <c r="AD119" s="13">
        <v>1</v>
      </c>
      <c r="AE119" s="131">
        <v>15</v>
      </c>
      <c r="AF119" s="12">
        <v>10</v>
      </c>
      <c r="AG119" s="13">
        <v>4</v>
      </c>
      <c r="AH119" s="131">
        <v>6</v>
      </c>
    </row>
    <row r="120" spans="1:34" ht="12.75">
      <c r="A120" s="137" t="s">
        <v>27</v>
      </c>
      <c r="B120" s="7">
        <v>349</v>
      </c>
      <c r="C120" s="5">
        <v>77</v>
      </c>
      <c r="D120" s="21">
        <v>272</v>
      </c>
      <c r="E120" s="4">
        <v>75</v>
      </c>
      <c r="F120" s="5">
        <v>17</v>
      </c>
      <c r="G120" s="6">
        <v>58</v>
      </c>
      <c r="H120" s="7">
        <v>63</v>
      </c>
      <c r="I120" s="5">
        <v>10</v>
      </c>
      <c r="J120" s="21">
        <v>53</v>
      </c>
      <c r="K120" s="4">
        <v>44</v>
      </c>
      <c r="L120" s="5">
        <v>12</v>
      </c>
      <c r="M120" s="6">
        <v>32</v>
      </c>
      <c r="N120" s="7">
        <v>27</v>
      </c>
      <c r="O120" s="5">
        <v>5</v>
      </c>
      <c r="P120" s="21">
        <v>22</v>
      </c>
      <c r="Q120" s="4">
        <v>28</v>
      </c>
      <c r="R120" s="5">
        <v>5</v>
      </c>
      <c r="S120" s="6">
        <v>23</v>
      </c>
      <c r="T120" s="7">
        <v>21</v>
      </c>
      <c r="U120" s="5">
        <v>6</v>
      </c>
      <c r="V120" s="21">
        <v>15</v>
      </c>
      <c r="W120" s="4">
        <v>29</v>
      </c>
      <c r="X120" s="5">
        <v>6</v>
      </c>
      <c r="Y120" s="6">
        <v>23</v>
      </c>
      <c r="Z120" s="7">
        <v>17</v>
      </c>
      <c r="AA120" s="5">
        <v>7</v>
      </c>
      <c r="AB120" s="21">
        <v>10</v>
      </c>
      <c r="AC120" s="4">
        <v>23</v>
      </c>
      <c r="AD120" s="5">
        <v>4</v>
      </c>
      <c r="AE120" s="6">
        <v>19</v>
      </c>
      <c r="AF120" s="4">
        <v>22</v>
      </c>
      <c r="AG120" s="5">
        <v>5</v>
      </c>
      <c r="AH120" s="6">
        <v>17</v>
      </c>
    </row>
    <row r="121" spans="1:34" ht="12.75">
      <c r="A121" s="128">
        <v>95</v>
      </c>
      <c r="B121" s="2">
        <v>127</v>
      </c>
      <c r="C121" s="1">
        <v>31</v>
      </c>
      <c r="D121" s="50">
        <v>96</v>
      </c>
      <c r="E121" s="3">
        <v>25</v>
      </c>
      <c r="F121" s="1">
        <v>4</v>
      </c>
      <c r="G121" s="129">
        <v>21</v>
      </c>
      <c r="H121" s="2">
        <v>22</v>
      </c>
      <c r="I121" s="1">
        <v>4</v>
      </c>
      <c r="J121" s="50">
        <v>18</v>
      </c>
      <c r="K121" s="3">
        <v>21</v>
      </c>
      <c r="L121" s="1">
        <v>8</v>
      </c>
      <c r="M121" s="129">
        <v>13</v>
      </c>
      <c r="N121" s="2">
        <v>11</v>
      </c>
      <c r="O121" s="1">
        <v>3</v>
      </c>
      <c r="P121" s="50">
        <v>8</v>
      </c>
      <c r="Q121" s="3">
        <v>13</v>
      </c>
      <c r="R121" s="1">
        <v>3</v>
      </c>
      <c r="S121" s="129">
        <v>10</v>
      </c>
      <c r="T121" s="2">
        <v>7</v>
      </c>
      <c r="U121" s="1">
        <v>2</v>
      </c>
      <c r="V121" s="50">
        <v>5</v>
      </c>
      <c r="W121" s="3">
        <v>7</v>
      </c>
      <c r="X121" s="1">
        <v>1</v>
      </c>
      <c r="Y121" s="129">
        <v>6</v>
      </c>
      <c r="Z121" s="2">
        <v>4</v>
      </c>
      <c r="AA121" s="1">
        <v>0</v>
      </c>
      <c r="AB121" s="50">
        <v>4</v>
      </c>
      <c r="AC121" s="3">
        <v>9</v>
      </c>
      <c r="AD121" s="1">
        <v>2</v>
      </c>
      <c r="AE121" s="129">
        <v>7</v>
      </c>
      <c r="AF121" s="3">
        <v>8</v>
      </c>
      <c r="AG121" s="1">
        <v>4</v>
      </c>
      <c r="AH121" s="129">
        <v>4</v>
      </c>
    </row>
    <row r="122" spans="1:34" ht="12.75">
      <c r="A122" s="128">
        <v>96</v>
      </c>
      <c r="B122" s="2">
        <v>86</v>
      </c>
      <c r="C122" s="1">
        <v>18</v>
      </c>
      <c r="D122" s="50">
        <v>68</v>
      </c>
      <c r="E122" s="3">
        <v>15</v>
      </c>
      <c r="F122" s="1">
        <v>3</v>
      </c>
      <c r="G122" s="129">
        <v>12</v>
      </c>
      <c r="H122" s="2">
        <v>17</v>
      </c>
      <c r="I122" s="1">
        <v>4</v>
      </c>
      <c r="J122" s="50">
        <v>13</v>
      </c>
      <c r="K122" s="3">
        <v>16</v>
      </c>
      <c r="L122" s="1">
        <v>1</v>
      </c>
      <c r="M122" s="129">
        <v>15</v>
      </c>
      <c r="N122" s="2">
        <v>3</v>
      </c>
      <c r="O122" s="1">
        <v>0</v>
      </c>
      <c r="P122" s="50">
        <v>3</v>
      </c>
      <c r="Q122" s="3">
        <v>5</v>
      </c>
      <c r="R122" s="1">
        <v>2</v>
      </c>
      <c r="S122" s="129">
        <v>3</v>
      </c>
      <c r="T122" s="2">
        <v>8</v>
      </c>
      <c r="U122" s="1">
        <v>1</v>
      </c>
      <c r="V122" s="50">
        <v>7</v>
      </c>
      <c r="W122" s="3">
        <v>6</v>
      </c>
      <c r="X122" s="1">
        <v>3</v>
      </c>
      <c r="Y122" s="129">
        <v>3</v>
      </c>
      <c r="Z122" s="2">
        <v>8</v>
      </c>
      <c r="AA122" s="1">
        <v>3</v>
      </c>
      <c r="AB122" s="50">
        <v>5</v>
      </c>
      <c r="AC122" s="3">
        <v>4</v>
      </c>
      <c r="AD122" s="1">
        <v>1</v>
      </c>
      <c r="AE122" s="129">
        <v>3</v>
      </c>
      <c r="AF122" s="3">
        <v>4</v>
      </c>
      <c r="AG122" s="1">
        <v>0</v>
      </c>
      <c r="AH122" s="129">
        <v>4</v>
      </c>
    </row>
    <row r="123" spans="1:34" ht="12.75">
      <c r="A123" s="128">
        <v>97</v>
      </c>
      <c r="B123" s="2">
        <v>62</v>
      </c>
      <c r="C123" s="1">
        <v>13</v>
      </c>
      <c r="D123" s="50">
        <v>49</v>
      </c>
      <c r="E123" s="3">
        <v>14</v>
      </c>
      <c r="F123" s="1">
        <v>3</v>
      </c>
      <c r="G123" s="129">
        <v>11</v>
      </c>
      <c r="H123" s="2">
        <v>11</v>
      </c>
      <c r="I123" s="1">
        <v>2</v>
      </c>
      <c r="J123" s="50">
        <v>9</v>
      </c>
      <c r="K123" s="3">
        <v>3</v>
      </c>
      <c r="L123" s="1">
        <v>2</v>
      </c>
      <c r="M123" s="129">
        <v>1</v>
      </c>
      <c r="N123" s="2">
        <v>6</v>
      </c>
      <c r="O123" s="1">
        <v>1</v>
      </c>
      <c r="P123" s="50">
        <v>5</v>
      </c>
      <c r="Q123" s="3">
        <v>4</v>
      </c>
      <c r="R123" s="1">
        <v>0</v>
      </c>
      <c r="S123" s="129">
        <v>4</v>
      </c>
      <c r="T123" s="2">
        <v>3</v>
      </c>
      <c r="U123" s="1">
        <v>2</v>
      </c>
      <c r="V123" s="50">
        <v>1</v>
      </c>
      <c r="W123" s="3">
        <v>9</v>
      </c>
      <c r="X123" s="1">
        <v>2</v>
      </c>
      <c r="Y123" s="129">
        <v>7</v>
      </c>
      <c r="Z123" s="2">
        <v>1</v>
      </c>
      <c r="AA123" s="1">
        <v>1</v>
      </c>
      <c r="AB123" s="50">
        <v>0</v>
      </c>
      <c r="AC123" s="3">
        <v>5</v>
      </c>
      <c r="AD123" s="1">
        <v>0</v>
      </c>
      <c r="AE123" s="129">
        <v>5</v>
      </c>
      <c r="AF123" s="3">
        <v>6</v>
      </c>
      <c r="AG123" s="1">
        <v>0</v>
      </c>
      <c r="AH123" s="129">
        <v>6</v>
      </c>
    </row>
    <row r="124" spans="1:34" ht="12.75">
      <c r="A124" s="128">
        <v>98</v>
      </c>
      <c r="B124" s="2">
        <v>44</v>
      </c>
      <c r="C124" s="1">
        <v>10</v>
      </c>
      <c r="D124" s="50">
        <v>34</v>
      </c>
      <c r="E124" s="3">
        <v>13</v>
      </c>
      <c r="F124" s="1">
        <v>6</v>
      </c>
      <c r="G124" s="129">
        <v>7</v>
      </c>
      <c r="H124" s="2">
        <v>8</v>
      </c>
      <c r="I124" s="165">
        <v>0</v>
      </c>
      <c r="J124" s="50">
        <v>8</v>
      </c>
      <c r="K124" s="3">
        <v>2</v>
      </c>
      <c r="L124" s="1">
        <v>1</v>
      </c>
      <c r="M124" s="129">
        <v>1</v>
      </c>
      <c r="N124" s="2">
        <v>5</v>
      </c>
      <c r="O124" s="1">
        <v>0</v>
      </c>
      <c r="P124" s="50">
        <v>5</v>
      </c>
      <c r="Q124" s="3">
        <v>3</v>
      </c>
      <c r="R124" s="1">
        <v>0</v>
      </c>
      <c r="S124" s="129">
        <v>3</v>
      </c>
      <c r="T124" s="2">
        <v>3</v>
      </c>
      <c r="U124" s="1">
        <v>1</v>
      </c>
      <c r="V124" s="50">
        <v>2</v>
      </c>
      <c r="W124" s="3">
        <v>4</v>
      </c>
      <c r="X124" s="1">
        <v>0</v>
      </c>
      <c r="Y124" s="129">
        <v>4</v>
      </c>
      <c r="Z124" s="2">
        <v>2</v>
      </c>
      <c r="AA124" s="1">
        <v>1</v>
      </c>
      <c r="AB124" s="50">
        <v>1</v>
      </c>
      <c r="AC124" s="3">
        <v>1</v>
      </c>
      <c r="AD124" s="1">
        <v>0</v>
      </c>
      <c r="AE124" s="129">
        <v>1</v>
      </c>
      <c r="AF124" s="3">
        <v>3</v>
      </c>
      <c r="AG124" s="1">
        <v>1</v>
      </c>
      <c r="AH124" s="129">
        <v>2</v>
      </c>
    </row>
    <row r="125" spans="1:34" ht="13.5" thickBot="1">
      <c r="A125" s="138">
        <v>99</v>
      </c>
      <c r="B125" s="28">
        <v>30</v>
      </c>
      <c r="C125" s="27">
        <v>5</v>
      </c>
      <c r="D125" s="52">
        <v>25</v>
      </c>
      <c r="E125" s="26">
        <v>8</v>
      </c>
      <c r="F125" s="27">
        <v>1</v>
      </c>
      <c r="G125" s="147">
        <v>7</v>
      </c>
      <c r="H125" s="28">
        <v>5</v>
      </c>
      <c r="I125" s="27">
        <v>0</v>
      </c>
      <c r="J125" s="52">
        <v>5</v>
      </c>
      <c r="K125" s="26">
        <v>2</v>
      </c>
      <c r="L125" s="27">
        <v>0</v>
      </c>
      <c r="M125" s="147">
        <v>2</v>
      </c>
      <c r="N125" s="28">
        <v>2</v>
      </c>
      <c r="O125" s="27">
        <v>1</v>
      </c>
      <c r="P125" s="52">
        <v>1</v>
      </c>
      <c r="Q125" s="26">
        <v>3</v>
      </c>
      <c r="R125" s="27">
        <v>0</v>
      </c>
      <c r="S125" s="147">
        <v>3</v>
      </c>
      <c r="T125" s="28">
        <v>0</v>
      </c>
      <c r="U125" s="27">
        <v>0</v>
      </c>
      <c r="V125" s="52">
        <v>0</v>
      </c>
      <c r="W125" s="26">
        <v>3</v>
      </c>
      <c r="X125" s="27">
        <v>0</v>
      </c>
      <c r="Y125" s="147">
        <v>3</v>
      </c>
      <c r="Z125" s="28">
        <v>2</v>
      </c>
      <c r="AA125" s="27">
        <v>2</v>
      </c>
      <c r="AB125" s="52">
        <v>0</v>
      </c>
      <c r="AC125" s="26">
        <v>4</v>
      </c>
      <c r="AD125" s="27">
        <v>1</v>
      </c>
      <c r="AE125" s="147">
        <v>3</v>
      </c>
      <c r="AF125" s="26">
        <v>1</v>
      </c>
      <c r="AG125" s="27">
        <v>0</v>
      </c>
      <c r="AH125" s="147">
        <v>1</v>
      </c>
    </row>
    <row r="126" spans="1:34" ht="13.5" thickBot="1">
      <c r="A126" s="139" t="s">
        <v>3</v>
      </c>
      <c r="B126" s="33">
        <v>77</v>
      </c>
      <c r="C126" s="32">
        <v>12</v>
      </c>
      <c r="D126" s="53">
        <v>65</v>
      </c>
      <c r="E126" s="31">
        <v>14</v>
      </c>
      <c r="F126" s="32">
        <v>2</v>
      </c>
      <c r="G126" s="140">
        <v>12</v>
      </c>
      <c r="H126" s="33">
        <v>10</v>
      </c>
      <c r="I126" s="32">
        <v>3</v>
      </c>
      <c r="J126" s="53">
        <v>7</v>
      </c>
      <c r="K126" s="31">
        <v>13</v>
      </c>
      <c r="L126" s="32">
        <v>0</v>
      </c>
      <c r="M126" s="140">
        <v>13</v>
      </c>
      <c r="N126" s="33">
        <v>1</v>
      </c>
      <c r="O126" s="32">
        <v>1</v>
      </c>
      <c r="P126" s="53">
        <v>0</v>
      </c>
      <c r="Q126" s="31">
        <v>6</v>
      </c>
      <c r="R126" s="32">
        <v>0</v>
      </c>
      <c r="S126" s="140">
        <v>6</v>
      </c>
      <c r="T126" s="33">
        <v>7</v>
      </c>
      <c r="U126" s="32">
        <v>1</v>
      </c>
      <c r="V126" s="53">
        <v>6</v>
      </c>
      <c r="W126" s="31">
        <v>4</v>
      </c>
      <c r="X126" s="32">
        <v>2</v>
      </c>
      <c r="Y126" s="140">
        <v>2</v>
      </c>
      <c r="Z126" s="33">
        <v>3</v>
      </c>
      <c r="AA126" s="32">
        <v>0</v>
      </c>
      <c r="AB126" s="53">
        <v>3</v>
      </c>
      <c r="AC126" s="31">
        <v>8</v>
      </c>
      <c r="AD126" s="32">
        <v>1</v>
      </c>
      <c r="AE126" s="140">
        <v>7</v>
      </c>
      <c r="AF126" s="31">
        <v>11</v>
      </c>
      <c r="AG126" s="32">
        <v>2</v>
      </c>
      <c r="AH126" s="140">
        <v>9</v>
      </c>
    </row>
    <row r="127" spans="1:34" ht="13.5" thickBot="1">
      <c r="A127" s="139" t="s">
        <v>38</v>
      </c>
      <c r="B127" s="33">
        <v>83</v>
      </c>
      <c r="C127" s="32">
        <v>34</v>
      </c>
      <c r="D127" s="53">
        <v>49</v>
      </c>
      <c r="E127" s="31">
        <v>2</v>
      </c>
      <c r="F127" s="32">
        <v>1</v>
      </c>
      <c r="G127" s="140">
        <v>1</v>
      </c>
      <c r="H127" s="33">
        <v>1</v>
      </c>
      <c r="I127" s="32">
        <v>1</v>
      </c>
      <c r="J127" s="53">
        <v>0</v>
      </c>
      <c r="K127" s="31">
        <v>42</v>
      </c>
      <c r="L127" s="32">
        <v>21</v>
      </c>
      <c r="M127" s="140">
        <v>21</v>
      </c>
      <c r="N127" s="33">
        <v>34</v>
      </c>
      <c r="O127" s="32">
        <v>8</v>
      </c>
      <c r="P127" s="53">
        <v>26</v>
      </c>
      <c r="Q127" s="31">
        <v>3</v>
      </c>
      <c r="R127" s="32">
        <v>2</v>
      </c>
      <c r="S127" s="140">
        <v>1</v>
      </c>
      <c r="T127" s="33">
        <v>0</v>
      </c>
      <c r="U127" s="32">
        <v>0</v>
      </c>
      <c r="V127" s="53">
        <v>0</v>
      </c>
      <c r="W127" s="31">
        <v>0</v>
      </c>
      <c r="X127" s="32">
        <v>0</v>
      </c>
      <c r="Y127" s="140">
        <v>0</v>
      </c>
      <c r="Z127" s="33">
        <v>1</v>
      </c>
      <c r="AA127" s="32">
        <v>1</v>
      </c>
      <c r="AB127" s="53">
        <v>0</v>
      </c>
      <c r="AC127" s="31">
        <v>0</v>
      </c>
      <c r="AD127" s="32">
        <v>0</v>
      </c>
      <c r="AE127" s="140">
        <v>0</v>
      </c>
      <c r="AF127" s="33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Z3:AB3"/>
    <mergeCell ref="AC3:AE3"/>
    <mergeCell ref="AF3:AH3"/>
    <mergeCell ref="AG2:AH2"/>
    <mergeCell ref="A3:A4"/>
    <mergeCell ref="B3:D3"/>
    <mergeCell ref="E3:G3"/>
    <mergeCell ref="H3:J3"/>
    <mergeCell ref="K3:M3"/>
    <mergeCell ref="N3:P3"/>
  </mergeCells>
  <printOptions/>
  <pageMargins left="1.82" right="0.28" top="0.45" bottom="0.3" header="0.3" footer="0.21"/>
  <pageSetup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tabSelected="1" zoomScalePageLayoutView="0" workbookViewId="0" topLeftCell="A1">
      <pane xSplit="1" ySplit="5" topLeftCell="N111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E135" sqref="AE135"/>
    </sheetView>
  </sheetViews>
  <sheetFormatPr defaultColWidth="9.00390625" defaultRowHeight="13.5"/>
  <cols>
    <col min="1" max="1" width="18.50390625" style="141" customWidth="1"/>
    <col min="2" max="34" width="8.875" style="118" customWidth="1"/>
    <col min="35" max="16384" width="9.00390625" style="119" customWidth="1"/>
  </cols>
  <sheetData>
    <row r="1" ht="12.75">
      <c r="A1" s="164" t="s">
        <v>67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90" t="s">
        <v>4</v>
      </c>
      <c r="B3" s="188" t="s">
        <v>39</v>
      </c>
      <c r="C3" s="186"/>
      <c r="D3" s="189"/>
      <c r="E3" s="185" t="s">
        <v>41</v>
      </c>
      <c r="F3" s="186"/>
      <c r="G3" s="189"/>
      <c r="H3" s="185" t="s">
        <v>42</v>
      </c>
      <c r="I3" s="186"/>
      <c r="J3" s="187"/>
      <c r="K3" s="185" t="s">
        <v>43</v>
      </c>
      <c r="L3" s="186"/>
      <c r="M3" s="189"/>
      <c r="N3" s="185" t="s">
        <v>44</v>
      </c>
      <c r="O3" s="186"/>
      <c r="P3" s="187"/>
      <c r="Q3" s="185" t="s">
        <v>45</v>
      </c>
      <c r="R3" s="186"/>
      <c r="S3" s="187"/>
      <c r="T3" s="188" t="s">
        <v>46</v>
      </c>
      <c r="U3" s="186"/>
      <c r="V3" s="189"/>
      <c r="W3" s="185" t="s">
        <v>47</v>
      </c>
      <c r="X3" s="186"/>
      <c r="Y3" s="187"/>
      <c r="Z3" s="188" t="s">
        <v>48</v>
      </c>
      <c r="AA3" s="186"/>
      <c r="AB3" s="189"/>
      <c r="AC3" s="185" t="s">
        <v>49</v>
      </c>
      <c r="AD3" s="186"/>
      <c r="AE3" s="187"/>
      <c r="AF3" s="185" t="s">
        <v>50</v>
      </c>
      <c r="AG3" s="186"/>
      <c r="AH3" s="187"/>
    </row>
    <row r="4" spans="1:34" ht="13.5" thickBot="1">
      <c r="A4" s="191"/>
      <c r="B4" s="161" t="s">
        <v>5</v>
      </c>
      <c r="C4" s="123" t="s">
        <v>1</v>
      </c>
      <c r="D4" s="142" t="s">
        <v>2</v>
      </c>
      <c r="E4" s="162" t="s">
        <v>5</v>
      </c>
      <c r="F4" s="123" t="s">
        <v>1</v>
      </c>
      <c r="G4" s="142" t="s">
        <v>2</v>
      </c>
      <c r="H4" s="162" t="s">
        <v>5</v>
      </c>
      <c r="I4" s="123" t="s">
        <v>1</v>
      </c>
      <c r="J4" s="124" t="s">
        <v>2</v>
      </c>
      <c r="K4" s="162" t="s">
        <v>5</v>
      </c>
      <c r="L4" s="123" t="s">
        <v>1</v>
      </c>
      <c r="M4" s="142" t="s">
        <v>2</v>
      </c>
      <c r="N4" s="162" t="s">
        <v>5</v>
      </c>
      <c r="O4" s="123" t="s">
        <v>1</v>
      </c>
      <c r="P4" s="124" t="s">
        <v>2</v>
      </c>
      <c r="Q4" s="162" t="s">
        <v>5</v>
      </c>
      <c r="R4" s="123" t="s">
        <v>1</v>
      </c>
      <c r="S4" s="124" t="s">
        <v>2</v>
      </c>
      <c r="T4" s="162" t="s">
        <v>5</v>
      </c>
      <c r="U4" s="123" t="s">
        <v>1</v>
      </c>
      <c r="V4" s="124" t="s">
        <v>2</v>
      </c>
      <c r="W4" s="162" t="s">
        <v>5</v>
      </c>
      <c r="X4" s="123" t="s">
        <v>1</v>
      </c>
      <c r="Y4" s="124" t="s">
        <v>2</v>
      </c>
      <c r="Z4" s="162" t="s">
        <v>5</v>
      </c>
      <c r="AA4" s="123" t="s">
        <v>1</v>
      </c>
      <c r="AB4" s="124" t="s">
        <v>2</v>
      </c>
      <c r="AC4" s="162" t="s">
        <v>5</v>
      </c>
      <c r="AD4" s="123" t="s">
        <v>1</v>
      </c>
      <c r="AE4" s="124" t="s">
        <v>2</v>
      </c>
      <c r="AF4" s="162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51492</v>
      </c>
      <c r="C5" s="16">
        <v>24881</v>
      </c>
      <c r="D5" s="19">
        <v>26611</v>
      </c>
      <c r="E5" s="15">
        <v>11572</v>
      </c>
      <c r="F5" s="16">
        <v>5550</v>
      </c>
      <c r="G5" s="17">
        <v>6022</v>
      </c>
      <c r="H5" s="18">
        <v>5809</v>
      </c>
      <c r="I5" s="16">
        <v>2819</v>
      </c>
      <c r="J5" s="19">
        <v>2990</v>
      </c>
      <c r="K5" s="15">
        <v>8308</v>
      </c>
      <c r="L5" s="16">
        <v>4082</v>
      </c>
      <c r="M5" s="17">
        <v>4226</v>
      </c>
      <c r="N5" s="18">
        <v>6172</v>
      </c>
      <c r="O5" s="16">
        <v>2981</v>
      </c>
      <c r="P5" s="19">
        <v>3191</v>
      </c>
      <c r="Q5" s="15">
        <v>3396</v>
      </c>
      <c r="R5" s="16">
        <v>1668</v>
      </c>
      <c r="S5" s="17">
        <v>1728</v>
      </c>
      <c r="T5" s="18">
        <v>4034</v>
      </c>
      <c r="U5" s="16">
        <v>1904</v>
      </c>
      <c r="V5" s="19">
        <v>2130</v>
      </c>
      <c r="W5" s="15">
        <v>4443</v>
      </c>
      <c r="X5" s="16">
        <v>2104</v>
      </c>
      <c r="Y5" s="17">
        <v>2339</v>
      </c>
      <c r="Z5" s="18">
        <v>2583</v>
      </c>
      <c r="AA5" s="16">
        <v>1267</v>
      </c>
      <c r="AB5" s="19">
        <v>1316</v>
      </c>
      <c r="AC5" s="15">
        <v>3063</v>
      </c>
      <c r="AD5" s="16">
        <v>1455</v>
      </c>
      <c r="AE5" s="17">
        <v>1608</v>
      </c>
      <c r="AF5" s="15">
        <v>2112</v>
      </c>
      <c r="AG5" s="16">
        <v>1051</v>
      </c>
      <c r="AH5" s="17">
        <v>1061</v>
      </c>
    </row>
    <row r="6" spans="1:34" ht="12.75">
      <c r="A6" s="127" t="s">
        <v>64</v>
      </c>
      <c r="B6" s="11">
        <f>SUM(B7:B11)</f>
        <v>1370</v>
      </c>
      <c r="C6" s="11">
        <f aca="true" t="shared" si="0" ref="C6:AH6">SUM(C7:C11)</f>
        <v>697</v>
      </c>
      <c r="D6" s="11">
        <f t="shared" si="0"/>
        <v>673</v>
      </c>
      <c r="E6" s="11">
        <f t="shared" si="0"/>
        <v>261</v>
      </c>
      <c r="F6" s="11">
        <f t="shared" si="0"/>
        <v>127</v>
      </c>
      <c r="G6" s="11">
        <f t="shared" si="0"/>
        <v>134</v>
      </c>
      <c r="H6" s="11">
        <f t="shared" si="0"/>
        <v>107</v>
      </c>
      <c r="I6" s="11">
        <f t="shared" si="0"/>
        <v>61</v>
      </c>
      <c r="J6" s="11">
        <f t="shared" si="0"/>
        <v>46</v>
      </c>
      <c r="K6" s="11">
        <f t="shared" si="0"/>
        <v>316</v>
      </c>
      <c r="L6" s="11">
        <f t="shared" si="0"/>
        <v>170</v>
      </c>
      <c r="M6" s="11">
        <f t="shared" si="0"/>
        <v>146</v>
      </c>
      <c r="N6" s="11">
        <f t="shared" si="0"/>
        <v>225</v>
      </c>
      <c r="O6" s="11">
        <f t="shared" si="0"/>
        <v>95</v>
      </c>
      <c r="P6" s="11">
        <f t="shared" si="0"/>
        <v>130</v>
      </c>
      <c r="Q6" s="11">
        <f t="shared" si="0"/>
        <v>76</v>
      </c>
      <c r="R6" s="11">
        <f t="shared" si="0"/>
        <v>39</v>
      </c>
      <c r="S6" s="11">
        <f t="shared" si="0"/>
        <v>37</v>
      </c>
      <c r="T6" s="11">
        <f t="shared" si="0"/>
        <v>111</v>
      </c>
      <c r="U6" s="11">
        <f t="shared" si="0"/>
        <v>62</v>
      </c>
      <c r="V6" s="11">
        <f t="shared" si="0"/>
        <v>49</v>
      </c>
      <c r="W6" s="11">
        <f t="shared" si="0"/>
        <v>111</v>
      </c>
      <c r="X6" s="11">
        <f t="shared" si="0"/>
        <v>64</v>
      </c>
      <c r="Y6" s="11">
        <f t="shared" si="0"/>
        <v>47</v>
      </c>
      <c r="Z6" s="11">
        <f t="shared" si="0"/>
        <v>46</v>
      </c>
      <c r="AA6" s="11">
        <f t="shared" si="0"/>
        <v>24</v>
      </c>
      <c r="AB6" s="11">
        <f t="shared" si="0"/>
        <v>22</v>
      </c>
      <c r="AC6" s="11">
        <f t="shared" si="0"/>
        <v>71</v>
      </c>
      <c r="AD6" s="11">
        <f t="shared" si="0"/>
        <v>31</v>
      </c>
      <c r="AE6" s="11">
        <f t="shared" si="0"/>
        <v>40</v>
      </c>
      <c r="AF6" s="11">
        <f t="shared" si="0"/>
        <v>46</v>
      </c>
      <c r="AG6" s="11">
        <f t="shared" si="0"/>
        <v>24</v>
      </c>
      <c r="AH6" s="11">
        <f t="shared" si="0"/>
        <v>22</v>
      </c>
    </row>
    <row r="7" spans="1:34" ht="12.75">
      <c r="A7" s="128">
        <v>0</v>
      </c>
      <c r="B7" s="2">
        <v>239</v>
      </c>
      <c r="C7" s="1">
        <v>125</v>
      </c>
      <c r="D7" s="50">
        <v>114</v>
      </c>
      <c r="E7" s="3">
        <v>44</v>
      </c>
      <c r="F7" s="1">
        <v>20</v>
      </c>
      <c r="G7" s="129">
        <v>24</v>
      </c>
      <c r="H7" s="2">
        <v>14</v>
      </c>
      <c r="I7" s="1">
        <v>10</v>
      </c>
      <c r="J7" s="50">
        <v>4</v>
      </c>
      <c r="K7" s="3">
        <v>67</v>
      </c>
      <c r="L7" s="1">
        <v>40</v>
      </c>
      <c r="M7" s="129">
        <v>27</v>
      </c>
      <c r="N7" s="2">
        <v>40</v>
      </c>
      <c r="O7" s="1">
        <v>17</v>
      </c>
      <c r="P7" s="50">
        <v>23</v>
      </c>
      <c r="Q7" s="3">
        <v>10</v>
      </c>
      <c r="R7" s="1">
        <v>4</v>
      </c>
      <c r="S7" s="129">
        <v>6</v>
      </c>
      <c r="T7" s="2">
        <v>15</v>
      </c>
      <c r="U7" s="1">
        <v>10</v>
      </c>
      <c r="V7" s="50">
        <v>5</v>
      </c>
      <c r="W7" s="3">
        <v>26</v>
      </c>
      <c r="X7" s="1">
        <v>15</v>
      </c>
      <c r="Y7" s="129">
        <v>11</v>
      </c>
      <c r="Z7" s="22">
        <v>9</v>
      </c>
      <c r="AA7" s="1">
        <v>3</v>
      </c>
      <c r="AB7" s="50">
        <v>6</v>
      </c>
      <c r="AC7" s="3">
        <v>9</v>
      </c>
      <c r="AD7" s="1">
        <v>4</v>
      </c>
      <c r="AE7" s="129">
        <v>5</v>
      </c>
      <c r="AF7" s="3">
        <v>5</v>
      </c>
      <c r="AG7" s="1">
        <v>2</v>
      </c>
      <c r="AH7" s="129">
        <v>3</v>
      </c>
    </row>
    <row r="8" spans="1:34" ht="12.75">
      <c r="A8" s="128">
        <v>1</v>
      </c>
      <c r="B8" s="2">
        <v>235</v>
      </c>
      <c r="C8" s="1">
        <v>118</v>
      </c>
      <c r="D8" s="50">
        <v>117</v>
      </c>
      <c r="E8" s="3">
        <v>41</v>
      </c>
      <c r="F8" s="1">
        <v>18</v>
      </c>
      <c r="G8" s="129">
        <v>23</v>
      </c>
      <c r="H8" s="2">
        <v>20</v>
      </c>
      <c r="I8" s="1">
        <v>12</v>
      </c>
      <c r="J8" s="50">
        <v>8</v>
      </c>
      <c r="K8" s="3">
        <v>63</v>
      </c>
      <c r="L8" s="1">
        <v>30</v>
      </c>
      <c r="M8" s="129">
        <v>33</v>
      </c>
      <c r="N8" s="2">
        <v>34</v>
      </c>
      <c r="O8" s="1">
        <v>14</v>
      </c>
      <c r="P8" s="50">
        <v>20</v>
      </c>
      <c r="Q8" s="3">
        <v>8</v>
      </c>
      <c r="R8" s="1">
        <v>2</v>
      </c>
      <c r="S8" s="129">
        <v>6</v>
      </c>
      <c r="T8" s="2">
        <v>21</v>
      </c>
      <c r="U8" s="1">
        <v>10</v>
      </c>
      <c r="V8" s="50">
        <v>11</v>
      </c>
      <c r="W8" s="3">
        <v>24</v>
      </c>
      <c r="X8" s="1">
        <v>15</v>
      </c>
      <c r="Y8" s="129">
        <v>9</v>
      </c>
      <c r="Z8" s="22">
        <v>6</v>
      </c>
      <c r="AA8" s="1">
        <v>4</v>
      </c>
      <c r="AB8" s="50">
        <v>2</v>
      </c>
      <c r="AC8" s="3">
        <v>10</v>
      </c>
      <c r="AD8" s="1">
        <v>8</v>
      </c>
      <c r="AE8" s="129">
        <v>2</v>
      </c>
      <c r="AF8" s="3">
        <v>8</v>
      </c>
      <c r="AG8" s="1">
        <v>5</v>
      </c>
      <c r="AH8" s="129">
        <v>3</v>
      </c>
    </row>
    <row r="9" spans="1:34" ht="12.75">
      <c r="A9" s="128">
        <v>2</v>
      </c>
      <c r="B9" s="2">
        <v>291</v>
      </c>
      <c r="C9" s="1">
        <v>158</v>
      </c>
      <c r="D9" s="50">
        <v>133</v>
      </c>
      <c r="E9" s="3">
        <v>69</v>
      </c>
      <c r="F9" s="1">
        <v>39</v>
      </c>
      <c r="G9" s="129">
        <v>30</v>
      </c>
      <c r="H9" s="2">
        <v>23</v>
      </c>
      <c r="I9" s="1">
        <v>11</v>
      </c>
      <c r="J9" s="50">
        <v>12</v>
      </c>
      <c r="K9" s="3">
        <v>66</v>
      </c>
      <c r="L9" s="1">
        <v>37</v>
      </c>
      <c r="M9" s="129">
        <v>29</v>
      </c>
      <c r="N9" s="2">
        <v>41</v>
      </c>
      <c r="O9" s="1">
        <v>22</v>
      </c>
      <c r="P9" s="50">
        <v>19</v>
      </c>
      <c r="Q9" s="3">
        <v>15</v>
      </c>
      <c r="R9" s="1">
        <v>11</v>
      </c>
      <c r="S9" s="129">
        <v>4</v>
      </c>
      <c r="T9" s="2">
        <v>27</v>
      </c>
      <c r="U9" s="1">
        <v>15</v>
      </c>
      <c r="V9" s="50">
        <v>12</v>
      </c>
      <c r="W9" s="3">
        <v>19</v>
      </c>
      <c r="X9" s="1">
        <v>8</v>
      </c>
      <c r="Y9" s="129">
        <v>11</v>
      </c>
      <c r="Z9" s="22">
        <v>9</v>
      </c>
      <c r="AA9" s="1">
        <v>5</v>
      </c>
      <c r="AB9" s="50">
        <v>4</v>
      </c>
      <c r="AC9" s="3">
        <v>15</v>
      </c>
      <c r="AD9" s="1">
        <v>6</v>
      </c>
      <c r="AE9" s="129">
        <v>9</v>
      </c>
      <c r="AF9" s="3">
        <v>7</v>
      </c>
      <c r="AG9" s="1">
        <v>4</v>
      </c>
      <c r="AH9" s="129">
        <v>3</v>
      </c>
    </row>
    <row r="10" spans="1:34" ht="12.75">
      <c r="A10" s="128">
        <v>3</v>
      </c>
      <c r="B10" s="2">
        <v>273</v>
      </c>
      <c r="C10" s="1">
        <v>126</v>
      </c>
      <c r="D10" s="50">
        <v>147</v>
      </c>
      <c r="E10" s="3">
        <v>45</v>
      </c>
      <c r="F10" s="1">
        <v>16</v>
      </c>
      <c r="G10" s="129">
        <v>29</v>
      </c>
      <c r="H10" s="2">
        <v>21</v>
      </c>
      <c r="I10" s="1">
        <v>12</v>
      </c>
      <c r="J10" s="50">
        <v>9</v>
      </c>
      <c r="K10" s="3">
        <v>48</v>
      </c>
      <c r="L10" s="1">
        <v>20</v>
      </c>
      <c r="M10" s="129">
        <v>28</v>
      </c>
      <c r="N10" s="2">
        <v>60</v>
      </c>
      <c r="O10" s="1">
        <v>24</v>
      </c>
      <c r="P10" s="50">
        <v>36</v>
      </c>
      <c r="Q10" s="3">
        <v>24</v>
      </c>
      <c r="R10" s="1">
        <v>11</v>
      </c>
      <c r="S10" s="129">
        <v>13</v>
      </c>
      <c r="T10" s="2">
        <v>17</v>
      </c>
      <c r="U10" s="1">
        <v>10</v>
      </c>
      <c r="V10" s="50">
        <v>7</v>
      </c>
      <c r="W10" s="3">
        <v>16</v>
      </c>
      <c r="X10" s="1">
        <v>12</v>
      </c>
      <c r="Y10" s="129">
        <v>4</v>
      </c>
      <c r="Z10" s="22">
        <v>10</v>
      </c>
      <c r="AA10" s="1">
        <v>6</v>
      </c>
      <c r="AB10" s="50">
        <v>4</v>
      </c>
      <c r="AC10" s="3">
        <v>16</v>
      </c>
      <c r="AD10" s="1">
        <v>7</v>
      </c>
      <c r="AE10" s="129">
        <v>9</v>
      </c>
      <c r="AF10" s="3">
        <v>16</v>
      </c>
      <c r="AG10" s="1">
        <v>8</v>
      </c>
      <c r="AH10" s="129">
        <v>8</v>
      </c>
    </row>
    <row r="11" spans="1:34" ht="13.5" thickBot="1">
      <c r="A11" s="130">
        <v>4</v>
      </c>
      <c r="B11" s="14">
        <v>332</v>
      </c>
      <c r="C11" s="13">
        <v>170</v>
      </c>
      <c r="D11" s="51">
        <v>162</v>
      </c>
      <c r="E11" s="12">
        <v>62</v>
      </c>
      <c r="F11" s="13">
        <v>34</v>
      </c>
      <c r="G11" s="131">
        <v>28</v>
      </c>
      <c r="H11" s="14">
        <v>29</v>
      </c>
      <c r="I11" s="13">
        <v>16</v>
      </c>
      <c r="J11" s="51">
        <v>13</v>
      </c>
      <c r="K11" s="12">
        <v>72</v>
      </c>
      <c r="L11" s="13">
        <v>43</v>
      </c>
      <c r="M11" s="131">
        <v>29</v>
      </c>
      <c r="N11" s="14">
        <v>50</v>
      </c>
      <c r="O11" s="13">
        <v>18</v>
      </c>
      <c r="P11" s="51">
        <v>32</v>
      </c>
      <c r="Q11" s="12">
        <v>19</v>
      </c>
      <c r="R11" s="13">
        <v>11</v>
      </c>
      <c r="S11" s="131">
        <v>8</v>
      </c>
      <c r="T11" s="14">
        <v>31</v>
      </c>
      <c r="U11" s="13">
        <v>17</v>
      </c>
      <c r="V11" s="51">
        <v>14</v>
      </c>
      <c r="W11" s="12">
        <v>26</v>
      </c>
      <c r="X11" s="13">
        <v>14</v>
      </c>
      <c r="Y11" s="131">
        <v>12</v>
      </c>
      <c r="Z11" s="23">
        <v>12</v>
      </c>
      <c r="AA11" s="13">
        <v>6</v>
      </c>
      <c r="AB11" s="51">
        <v>6</v>
      </c>
      <c r="AC11" s="12">
        <v>21</v>
      </c>
      <c r="AD11" s="13">
        <v>6</v>
      </c>
      <c r="AE11" s="131">
        <v>15</v>
      </c>
      <c r="AF11" s="12">
        <v>10</v>
      </c>
      <c r="AG11" s="13">
        <v>5</v>
      </c>
      <c r="AH11" s="131">
        <v>5</v>
      </c>
    </row>
    <row r="12" spans="1:34" ht="12.75">
      <c r="A12" s="137" t="s">
        <v>63</v>
      </c>
      <c r="B12" s="7">
        <f>SUM(B13:B17)</f>
        <v>1796</v>
      </c>
      <c r="C12" s="7">
        <f aca="true" t="shared" si="1" ref="C12:AH12">SUM(C13:C17)</f>
        <v>941</v>
      </c>
      <c r="D12" s="7">
        <f t="shared" si="1"/>
        <v>855</v>
      </c>
      <c r="E12" s="7">
        <f t="shared" si="1"/>
        <v>371</v>
      </c>
      <c r="F12" s="7">
        <f t="shared" si="1"/>
        <v>180</v>
      </c>
      <c r="G12" s="7">
        <f t="shared" si="1"/>
        <v>191</v>
      </c>
      <c r="H12" s="7">
        <f t="shared" si="1"/>
        <v>145</v>
      </c>
      <c r="I12" s="7">
        <f t="shared" si="1"/>
        <v>89</v>
      </c>
      <c r="J12" s="7">
        <f t="shared" si="1"/>
        <v>56</v>
      </c>
      <c r="K12" s="7">
        <f t="shared" si="1"/>
        <v>314</v>
      </c>
      <c r="L12" s="7">
        <f t="shared" si="1"/>
        <v>156</v>
      </c>
      <c r="M12" s="7">
        <f t="shared" si="1"/>
        <v>158</v>
      </c>
      <c r="N12" s="7">
        <f t="shared" si="1"/>
        <v>302</v>
      </c>
      <c r="O12" s="7">
        <f t="shared" si="1"/>
        <v>169</v>
      </c>
      <c r="P12" s="7">
        <f t="shared" si="1"/>
        <v>133</v>
      </c>
      <c r="Q12" s="7">
        <f t="shared" si="1"/>
        <v>121</v>
      </c>
      <c r="R12" s="7">
        <f t="shared" si="1"/>
        <v>70</v>
      </c>
      <c r="S12" s="7">
        <f t="shared" si="1"/>
        <v>51</v>
      </c>
      <c r="T12" s="7">
        <f t="shared" si="1"/>
        <v>152</v>
      </c>
      <c r="U12" s="7">
        <f t="shared" si="1"/>
        <v>72</v>
      </c>
      <c r="V12" s="7">
        <f t="shared" si="1"/>
        <v>80</v>
      </c>
      <c r="W12" s="7">
        <f t="shared" si="1"/>
        <v>155</v>
      </c>
      <c r="X12" s="7">
        <f t="shared" si="1"/>
        <v>77</v>
      </c>
      <c r="Y12" s="7">
        <f t="shared" si="1"/>
        <v>78</v>
      </c>
      <c r="Z12" s="7">
        <f t="shared" si="1"/>
        <v>83</v>
      </c>
      <c r="AA12" s="7">
        <f t="shared" si="1"/>
        <v>41</v>
      </c>
      <c r="AB12" s="7">
        <f t="shared" si="1"/>
        <v>42</v>
      </c>
      <c r="AC12" s="7">
        <f t="shared" si="1"/>
        <v>94</v>
      </c>
      <c r="AD12" s="7">
        <f t="shared" si="1"/>
        <v>49</v>
      </c>
      <c r="AE12" s="7">
        <f t="shared" si="1"/>
        <v>45</v>
      </c>
      <c r="AF12" s="7">
        <f t="shared" si="1"/>
        <v>59</v>
      </c>
      <c r="AG12" s="7">
        <f t="shared" si="1"/>
        <v>38</v>
      </c>
      <c r="AH12" s="7">
        <f t="shared" si="1"/>
        <v>21</v>
      </c>
    </row>
    <row r="13" spans="1:34" ht="12.75">
      <c r="A13" s="128">
        <v>5</v>
      </c>
      <c r="B13" s="2">
        <v>346</v>
      </c>
      <c r="C13" s="1">
        <v>181</v>
      </c>
      <c r="D13" s="50">
        <v>165</v>
      </c>
      <c r="E13" s="3">
        <v>76</v>
      </c>
      <c r="F13" s="1">
        <v>39</v>
      </c>
      <c r="G13" s="129">
        <v>37</v>
      </c>
      <c r="H13" s="2">
        <v>32</v>
      </c>
      <c r="I13" s="1">
        <v>19</v>
      </c>
      <c r="J13" s="50">
        <v>13</v>
      </c>
      <c r="K13" s="3">
        <v>57</v>
      </c>
      <c r="L13" s="1">
        <v>31</v>
      </c>
      <c r="M13" s="129">
        <v>26</v>
      </c>
      <c r="N13" s="2">
        <v>62</v>
      </c>
      <c r="O13" s="1">
        <v>30</v>
      </c>
      <c r="P13" s="50">
        <v>32</v>
      </c>
      <c r="Q13" s="3">
        <v>22</v>
      </c>
      <c r="R13" s="1">
        <v>13</v>
      </c>
      <c r="S13" s="129">
        <v>9</v>
      </c>
      <c r="T13" s="2">
        <v>26</v>
      </c>
      <c r="U13" s="1">
        <v>15</v>
      </c>
      <c r="V13" s="50">
        <v>11</v>
      </c>
      <c r="W13" s="3">
        <v>34</v>
      </c>
      <c r="X13" s="1">
        <v>15</v>
      </c>
      <c r="Y13" s="129">
        <v>19</v>
      </c>
      <c r="Z13" s="2">
        <v>14</v>
      </c>
      <c r="AA13" s="1">
        <v>7</v>
      </c>
      <c r="AB13" s="50">
        <v>7</v>
      </c>
      <c r="AC13" s="3">
        <v>15</v>
      </c>
      <c r="AD13" s="1">
        <v>7</v>
      </c>
      <c r="AE13" s="129">
        <v>8</v>
      </c>
      <c r="AF13" s="3">
        <v>8</v>
      </c>
      <c r="AG13" s="1">
        <v>5</v>
      </c>
      <c r="AH13" s="129">
        <v>3</v>
      </c>
    </row>
    <row r="14" spans="1:34" ht="12.75">
      <c r="A14" s="128">
        <v>6</v>
      </c>
      <c r="B14" s="2">
        <v>331</v>
      </c>
      <c r="C14" s="1">
        <v>160</v>
      </c>
      <c r="D14" s="50">
        <v>171</v>
      </c>
      <c r="E14" s="3">
        <v>63</v>
      </c>
      <c r="F14" s="1">
        <v>28</v>
      </c>
      <c r="G14" s="129">
        <v>35</v>
      </c>
      <c r="H14" s="2">
        <v>17</v>
      </c>
      <c r="I14" s="1">
        <v>9</v>
      </c>
      <c r="J14" s="50">
        <v>8</v>
      </c>
      <c r="K14" s="3">
        <v>66</v>
      </c>
      <c r="L14" s="1">
        <v>30</v>
      </c>
      <c r="M14" s="129">
        <v>36</v>
      </c>
      <c r="N14" s="2">
        <v>60</v>
      </c>
      <c r="O14" s="1">
        <v>33</v>
      </c>
      <c r="P14" s="50">
        <v>27</v>
      </c>
      <c r="Q14" s="3">
        <v>26</v>
      </c>
      <c r="R14" s="1">
        <v>16</v>
      </c>
      <c r="S14" s="129">
        <v>10</v>
      </c>
      <c r="T14" s="2">
        <v>28</v>
      </c>
      <c r="U14" s="1">
        <v>8</v>
      </c>
      <c r="V14" s="50">
        <v>20</v>
      </c>
      <c r="W14" s="3">
        <v>26</v>
      </c>
      <c r="X14" s="1">
        <v>12</v>
      </c>
      <c r="Y14" s="129">
        <v>14</v>
      </c>
      <c r="Z14" s="2">
        <v>16</v>
      </c>
      <c r="AA14" s="1">
        <v>4</v>
      </c>
      <c r="AB14" s="50">
        <v>12</v>
      </c>
      <c r="AC14" s="3">
        <v>14</v>
      </c>
      <c r="AD14" s="1">
        <v>9</v>
      </c>
      <c r="AE14" s="129">
        <v>5</v>
      </c>
      <c r="AF14" s="3">
        <v>15</v>
      </c>
      <c r="AG14" s="1">
        <v>11</v>
      </c>
      <c r="AH14" s="129">
        <v>4</v>
      </c>
    </row>
    <row r="15" spans="1:34" ht="12.75">
      <c r="A15" s="128">
        <v>7</v>
      </c>
      <c r="B15" s="2">
        <v>347</v>
      </c>
      <c r="C15" s="1">
        <v>197</v>
      </c>
      <c r="D15" s="50">
        <v>150</v>
      </c>
      <c r="E15" s="3">
        <v>71</v>
      </c>
      <c r="F15" s="1">
        <v>41</v>
      </c>
      <c r="G15" s="129">
        <v>30</v>
      </c>
      <c r="H15" s="2">
        <v>31</v>
      </c>
      <c r="I15" s="1">
        <v>15</v>
      </c>
      <c r="J15" s="50">
        <v>16</v>
      </c>
      <c r="K15" s="3">
        <v>53</v>
      </c>
      <c r="L15" s="1">
        <v>24</v>
      </c>
      <c r="M15" s="129">
        <v>29</v>
      </c>
      <c r="N15" s="2">
        <v>62</v>
      </c>
      <c r="O15" s="1">
        <v>40</v>
      </c>
      <c r="P15" s="50">
        <v>22</v>
      </c>
      <c r="Q15" s="3">
        <v>19</v>
      </c>
      <c r="R15" s="1">
        <v>13</v>
      </c>
      <c r="S15" s="129">
        <v>6</v>
      </c>
      <c r="T15" s="2">
        <v>37</v>
      </c>
      <c r="U15" s="1">
        <v>22</v>
      </c>
      <c r="V15" s="50">
        <v>15</v>
      </c>
      <c r="W15" s="3">
        <v>26</v>
      </c>
      <c r="X15" s="1">
        <v>12</v>
      </c>
      <c r="Y15" s="129">
        <v>14</v>
      </c>
      <c r="Z15" s="2">
        <v>16</v>
      </c>
      <c r="AA15" s="1">
        <v>12</v>
      </c>
      <c r="AB15" s="50">
        <v>4</v>
      </c>
      <c r="AC15" s="3">
        <v>17</v>
      </c>
      <c r="AD15" s="1">
        <v>7</v>
      </c>
      <c r="AE15" s="129">
        <v>10</v>
      </c>
      <c r="AF15" s="3">
        <v>15</v>
      </c>
      <c r="AG15" s="1">
        <v>11</v>
      </c>
      <c r="AH15" s="129">
        <v>4</v>
      </c>
    </row>
    <row r="16" spans="1:34" ht="12.75">
      <c r="A16" s="128">
        <v>8</v>
      </c>
      <c r="B16" s="2">
        <v>383</v>
      </c>
      <c r="C16" s="1">
        <v>199</v>
      </c>
      <c r="D16" s="50">
        <v>184</v>
      </c>
      <c r="E16" s="3">
        <v>83</v>
      </c>
      <c r="F16" s="1">
        <v>41</v>
      </c>
      <c r="G16" s="129">
        <v>42</v>
      </c>
      <c r="H16" s="2">
        <v>30</v>
      </c>
      <c r="I16" s="1">
        <v>21</v>
      </c>
      <c r="J16" s="50">
        <v>9</v>
      </c>
      <c r="K16" s="3">
        <v>63</v>
      </c>
      <c r="L16" s="1">
        <v>36</v>
      </c>
      <c r="M16" s="129">
        <v>27</v>
      </c>
      <c r="N16" s="2">
        <v>54</v>
      </c>
      <c r="O16" s="1">
        <v>32</v>
      </c>
      <c r="P16" s="50">
        <v>22</v>
      </c>
      <c r="Q16" s="3">
        <v>20</v>
      </c>
      <c r="R16" s="1">
        <v>11</v>
      </c>
      <c r="S16" s="129">
        <v>9</v>
      </c>
      <c r="T16" s="2">
        <v>32</v>
      </c>
      <c r="U16" s="1">
        <v>10</v>
      </c>
      <c r="V16" s="50">
        <v>22</v>
      </c>
      <c r="W16" s="3">
        <v>39</v>
      </c>
      <c r="X16" s="1">
        <v>19</v>
      </c>
      <c r="Y16" s="129">
        <v>20</v>
      </c>
      <c r="Z16" s="2">
        <v>23</v>
      </c>
      <c r="AA16" s="1">
        <v>11</v>
      </c>
      <c r="AB16" s="50">
        <v>12</v>
      </c>
      <c r="AC16" s="3">
        <v>30</v>
      </c>
      <c r="AD16" s="1">
        <v>14</v>
      </c>
      <c r="AE16" s="129">
        <v>16</v>
      </c>
      <c r="AF16" s="3">
        <v>9</v>
      </c>
      <c r="AG16" s="1">
        <v>4</v>
      </c>
      <c r="AH16" s="129">
        <v>5</v>
      </c>
    </row>
    <row r="17" spans="1:34" ht="13.5" thickBot="1">
      <c r="A17" s="138">
        <v>9</v>
      </c>
      <c r="B17" s="28">
        <v>389</v>
      </c>
      <c r="C17" s="27">
        <v>204</v>
      </c>
      <c r="D17" s="52">
        <v>185</v>
      </c>
      <c r="E17" s="26">
        <v>78</v>
      </c>
      <c r="F17" s="27">
        <v>31</v>
      </c>
      <c r="G17" s="147">
        <v>47</v>
      </c>
      <c r="H17" s="28">
        <v>35</v>
      </c>
      <c r="I17" s="27">
        <v>25</v>
      </c>
      <c r="J17" s="52">
        <v>10</v>
      </c>
      <c r="K17" s="26">
        <v>75</v>
      </c>
      <c r="L17" s="27">
        <v>35</v>
      </c>
      <c r="M17" s="147">
        <v>40</v>
      </c>
      <c r="N17" s="28">
        <v>64</v>
      </c>
      <c r="O17" s="27">
        <v>34</v>
      </c>
      <c r="P17" s="52">
        <v>30</v>
      </c>
      <c r="Q17" s="26">
        <v>34</v>
      </c>
      <c r="R17" s="27">
        <v>17</v>
      </c>
      <c r="S17" s="147">
        <v>17</v>
      </c>
      <c r="T17" s="28">
        <v>29</v>
      </c>
      <c r="U17" s="27">
        <v>17</v>
      </c>
      <c r="V17" s="52">
        <v>12</v>
      </c>
      <c r="W17" s="26">
        <v>30</v>
      </c>
      <c r="X17" s="27">
        <v>19</v>
      </c>
      <c r="Y17" s="147">
        <v>11</v>
      </c>
      <c r="Z17" s="28">
        <v>14</v>
      </c>
      <c r="AA17" s="27">
        <v>7</v>
      </c>
      <c r="AB17" s="52">
        <v>7</v>
      </c>
      <c r="AC17" s="26">
        <v>18</v>
      </c>
      <c r="AD17" s="27">
        <v>12</v>
      </c>
      <c r="AE17" s="147">
        <v>6</v>
      </c>
      <c r="AF17" s="26">
        <v>12</v>
      </c>
      <c r="AG17" s="27">
        <v>7</v>
      </c>
      <c r="AH17" s="147">
        <v>5</v>
      </c>
    </row>
    <row r="18" spans="1:34" ht="12.75">
      <c r="A18" s="127" t="s">
        <v>11</v>
      </c>
      <c r="B18" s="11">
        <f>SUM(B19:B23)</f>
        <v>1977</v>
      </c>
      <c r="C18" s="11">
        <f aca="true" t="shared" si="2" ref="C18:AH18">SUM(C19:C23)</f>
        <v>1071</v>
      </c>
      <c r="D18" s="11">
        <f t="shared" si="2"/>
        <v>906</v>
      </c>
      <c r="E18" s="11">
        <f t="shared" si="2"/>
        <v>429</v>
      </c>
      <c r="F18" s="11">
        <f t="shared" si="2"/>
        <v>235</v>
      </c>
      <c r="G18" s="11">
        <f t="shared" si="2"/>
        <v>194</v>
      </c>
      <c r="H18" s="11">
        <f t="shared" si="2"/>
        <v>195</v>
      </c>
      <c r="I18" s="11">
        <f t="shared" si="2"/>
        <v>107</v>
      </c>
      <c r="J18" s="11">
        <f t="shared" si="2"/>
        <v>88</v>
      </c>
      <c r="K18" s="11">
        <f t="shared" si="2"/>
        <v>343</v>
      </c>
      <c r="L18" s="11">
        <f t="shared" si="2"/>
        <v>175</v>
      </c>
      <c r="M18" s="11">
        <f t="shared" si="2"/>
        <v>168</v>
      </c>
      <c r="N18" s="11">
        <f t="shared" si="2"/>
        <v>286</v>
      </c>
      <c r="O18" s="11">
        <f t="shared" si="2"/>
        <v>156</v>
      </c>
      <c r="P18" s="11">
        <f t="shared" si="2"/>
        <v>130</v>
      </c>
      <c r="Q18" s="11">
        <f t="shared" si="2"/>
        <v>140</v>
      </c>
      <c r="R18" s="11">
        <f t="shared" si="2"/>
        <v>86</v>
      </c>
      <c r="S18" s="11">
        <f t="shared" si="2"/>
        <v>54</v>
      </c>
      <c r="T18" s="11">
        <f t="shared" si="2"/>
        <v>166</v>
      </c>
      <c r="U18" s="11">
        <f t="shared" si="2"/>
        <v>93</v>
      </c>
      <c r="V18" s="11">
        <f t="shared" si="2"/>
        <v>73</v>
      </c>
      <c r="W18" s="11">
        <f t="shared" si="2"/>
        <v>179</v>
      </c>
      <c r="X18" s="11">
        <f t="shared" si="2"/>
        <v>94</v>
      </c>
      <c r="Y18" s="11">
        <f t="shared" si="2"/>
        <v>85</v>
      </c>
      <c r="Z18" s="11">
        <f t="shared" si="2"/>
        <v>67</v>
      </c>
      <c r="AA18" s="11">
        <f t="shared" si="2"/>
        <v>33</v>
      </c>
      <c r="AB18" s="11">
        <f t="shared" si="2"/>
        <v>34</v>
      </c>
      <c r="AC18" s="11">
        <f t="shared" si="2"/>
        <v>104</v>
      </c>
      <c r="AD18" s="11">
        <f t="shared" si="2"/>
        <v>47</v>
      </c>
      <c r="AE18" s="11">
        <f t="shared" si="2"/>
        <v>57</v>
      </c>
      <c r="AF18" s="11">
        <f t="shared" si="2"/>
        <v>68</v>
      </c>
      <c r="AG18" s="11">
        <f t="shared" si="2"/>
        <v>45</v>
      </c>
      <c r="AH18" s="11">
        <f t="shared" si="2"/>
        <v>23</v>
      </c>
    </row>
    <row r="19" spans="1:34" ht="12.75">
      <c r="A19" s="128">
        <v>10</v>
      </c>
      <c r="B19" s="2">
        <v>381</v>
      </c>
      <c r="C19" s="1">
        <v>212</v>
      </c>
      <c r="D19" s="50">
        <v>169</v>
      </c>
      <c r="E19" s="3">
        <v>82</v>
      </c>
      <c r="F19" s="1">
        <v>43</v>
      </c>
      <c r="G19" s="129">
        <v>39</v>
      </c>
      <c r="H19" s="2">
        <v>34</v>
      </c>
      <c r="I19" s="1">
        <v>17</v>
      </c>
      <c r="J19" s="50">
        <v>17</v>
      </c>
      <c r="K19" s="3">
        <v>69</v>
      </c>
      <c r="L19" s="1">
        <v>37</v>
      </c>
      <c r="M19" s="129">
        <v>32</v>
      </c>
      <c r="N19" s="2">
        <v>48</v>
      </c>
      <c r="O19" s="1">
        <v>28</v>
      </c>
      <c r="P19" s="50">
        <v>20</v>
      </c>
      <c r="Q19" s="3">
        <v>29</v>
      </c>
      <c r="R19" s="1">
        <v>21</v>
      </c>
      <c r="S19" s="129">
        <v>8</v>
      </c>
      <c r="T19" s="2">
        <v>32</v>
      </c>
      <c r="U19" s="1">
        <v>19</v>
      </c>
      <c r="V19" s="50">
        <v>13</v>
      </c>
      <c r="W19" s="3">
        <v>38</v>
      </c>
      <c r="X19" s="1">
        <v>18</v>
      </c>
      <c r="Y19" s="129">
        <v>20</v>
      </c>
      <c r="Z19" s="2">
        <v>18</v>
      </c>
      <c r="AA19" s="1">
        <v>10</v>
      </c>
      <c r="AB19" s="50">
        <v>8</v>
      </c>
      <c r="AC19" s="3">
        <v>21</v>
      </c>
      <c r="AD19" s="1">
        <v>11</v>
      </c>
      <c r="AE19" s="129">
        <v>10</v>
      </c>
      <c r="AF19" s="3">
        <v>10</v>
      </c>
      <c r="AG19" s="1">
        <v>8</v>
      </c>
      <c r="AH19" s="129">
        <v>2</v>
      </c>
    </row>
    <row r="20" spans="1:34" ht="12.75">
      <c r="A20" s="128">
        <v>11</v>
      </c>
      <c r="B20" s="2">
        <v>388</v>
      </c>
      <c r="C20" s="1">
        <v>203</v>
      </c>
      <c r="D20" s="50">
        <v>185</v>
      </c>
      <c r="E20" s="3">
        <v>88</v>
      </c>
      <c r="F20" s="1">
        <v>45</v>
      </c>
      <c r="G20" s="129">
        <v>43</v>
      </c>
      <c r="H20" s="2">
        <v>42</v>
      </c>
      <c r="I20" s="1">
        <v>21</v>
      </c>
      <c r="J20" s="50">
        <v>21</v>
      </c>
      <c r="K20" s="3">
        <v>63</v>
      </c>
      <c r="L20" s="1">
        <v>31</v>
      </c>
      <c r="M20" s="129">
        <v>32</v>
      </c>
      <c r="N20" s="2">
        <v>57</v>
      </c>
      <c r="O20" s="1">
        <v>23</v>
      </c>
      <c r="P20" s="50">
        <v>34</v>
      </c>
      <c r="Q20" s="3">
        <v>23</v>
      </c>
      <c r="R20" s="1">
        <v>16</v>
      </c>
      <c r="S20" s="129">
        <v>7</v>
      </c>
      <c r="T20" s="2">
        <v>39</v>
      </c>
      <c r="U20" s="1">
        <v>25</v>
      </c>
      <c r="V20" s="50">
        <v>14</v>
      </c>
      <c r="W20" s="3">
        <v>32</v>
      </c>
      <c r="X20" s="1">
        <v>18</v>
      </c>
      <c r="Y20" s="129">
        <v>14</v>
      </c>
      <c r="Z20" s="2">
        <v>14</v>
      </c>
      <c r="AA20" s="1">
        <v>7</v>
      </c>
      <c r="AB20" s="50">
        <v>7</v>
      </c>
      <c r="AC20" s="3">
        <v>17</v>
      </c>
      <c r="AD20" s="1">
        <v>7</v>
      </c>
      <c r="AE20" s="129">
        <v>10</v>
      </c>
      <c r="AF20" s="3">
        <v>13</v>
      </c>
      <c r="AG20" s="1">
        <v>10</v>
      </c>
      <c r="AH20" s="129">
        <v>3</v>
      </c>
    </row>
    <row r="21" spans="1:34" ht="12.75">
      <c r="A21" s="128">
        <v>12</v>
      </c>
      <c r="B21" s="2">
        <v>398</v>
      </c>
      <c r="C21" s="1">
        <v>217</v>
      </c>
      <c r="D21" s="50">
        <v>181</v>
      </c>
      <c r="E21" s="3">
        <v>84</v>
      </c>
      <c r="F21" s="1">
        <v>42</v>
      </c>
      <c r="G21" s="129">
        <v>42</v>
      </c>
      <c r="H21" s="2">
        <v>38</v>
      </c>
      <c r="I21" s="1">
        <v>22</v>
      </c>
      <c r="J21" s="50">
        <v>16</v>
      </c>
      <c r="K21" s="3">
        <v>70</v>
      </c>
      <c r="L21" s="1">
        <v>39</v>
      </c>
      <c r="M21" s="129">
        <v>31</v>
      </c>
      <c r="N21" s="2">
        <v>63</v>
      </c>
      <c r="O21" s="1">
        <v>40</v>
      </c>
      <c r="P21" s="50">
        <v>23</v>
      </c>
      <c r="Q21" s="3">
        <v>30</v>
      </c>
      <c r="R21" s="1">
        <v>20</v>
      </c>
      <c r="S21" s="129">
        <v>10</v>
      </c>
      <c r="T21" s="2">
        <v>29</v>
      </c>
      <c r="U21" s="1">
        <v>12</v>
      </c>
      <c r="V21" s="50">
        <v>17</v>
      </c>
      <c r="W21" s="3">
        <v>33</v>
      </c>
      <c r="X21" s="1">
        <v>17</v>
      </c>
      <c r="Y21" s="129">
        <v>16</v>
      </c>
      <c r="Z21" s="2">
        <v>9</v>
      </c>
      <c r="AA21" s="1">
        <v>6</v>
      </c>
      <c r="AB21" s="50">
        <v>3</v>
      </c>
      <c r="AC21" s="3">
        <v>24</v>
      </c>
      <c r="AD21" s="1">
        <v>10</v>
      </c>
      <c r="AE21" s="129">
        <v>14</v>
      </c>
      <c r="AF21" s="3">
        <v>18</v>
      </c>
      <c r="AG21" s="1">
        <v>9</v>
      </c>
      <c r="AH21" s="129">
        <v>9</v>
      </c>
    </row>
    <row r="22" spans="1:34" ht="12.75">
      <c r="A22" s="128">
        <v>13</v>
      </c>
      <c r="B22" s="2">
        <v>407</v>
      </c>
      <c r="C22" s="1">
        <v>218</v>
      </c>
      <c r="D22" s="50">
        <v>189</v>
      </c>
      <c r="E22" s="3">
        <v>94</v>
      </c>
      <c r="F22" s="1">
        <v>55</v>
      </c>
      <c r="G22" s="129">
        <v>39</v>
      </c>
      <c r="H22" s="2">
        <v>42</v>
      </c>
      <c r="I22" s="1">
        <v>28</v>
      </c>
      <c r="J22" s="50">
        <v>14</v>
      </c>
      <c r="K22" s="3">
        <v>72</v>
      </c>
      <c r="L22" s="1">
        <v>36</v>
      </c>
      <c r="M22" s="129">
        <v>36</v>
      </c>
      <c r="N22" s="2">
        <v>52</v>
      </c>
      <c r="O22" s="1">
        <v>27</v>
      </c>
      <c r="P22" s="50">
        <v>25</v>
      </c>
      <c r="Q22" s="3">
        <v>28</v>
      </c>
      <c r="R22" s="1">
        <v>10</v>
      </c>
      <c r="S22" s="129">
        <v>18</v>
      </c>
      <c r="T22" s="2">
        <v>31</v>
      </c>
      <c r="U22" s="1">
        <v>16</v>
      </c>
      <c r="V22" s="50">
        <v>15</v>
      </c>
      <c r="W22" s="3">
        <v>40</v>
      </c>
      <c r="X22" s="1">
        <v>25</v>
      </c>
      <c r="Y22" s="129">
        <v>15</v>
      </c>
      <c r="Z22" s="2">
        <v>14</v>
      </c>
      <c r="AA22" s="1">
        <v>7</v>
      </c>
      <c r="AB22" s="50">
        <v>7</v>
      </c>
      <c r="AC22" s="3">
        <v>23</v>
      </c>
      <c r="AD22" s="1">
        <v>5</v>
      </c>
      <c r="AE22" s="129">
        <v>18</v>
      </c>
      <c r="AF22" s="3">
        <v>11</v>
      </c>
      <c r="AG22" s="1">
        <v>9</v>
      </c>
      <c r="AH22" s="129">
        <v>2</v>
      </c>
    </row>
    <row r="23" spans="1:34" ht="13.5" thickBot="1">
      <c r="A23" s="130">
        <v>14</v>
      </c>
      <c r="B23" s="14">
        <v>403</v>
      </c>
      <c r="C23" s="13">
        <v>221</v>
      </c>
      <c r="D23" s="51">
        <v>182</v>
      </c>
      <c r="E23" s="12">
        <v>81</v>
      </c>
      <c r="F23" s="13">
        <v>50</v>
      </c>
      <c r="G23" s="131">
        <v>31</v>
      </c>
      <c r="H23" s="14">
        <v>39</v>
      </c>
      <c r="I23" s="13">
        <v>19</v>
      </c>
      <c r="J23" s="51">
        <v>20</v>
      </c>
      <c r="K23" s="12">
        <v>69</v>
      </c>
      <c r="L23" s="13">
        <v>32</v>
      </c>
      <c r="M23" s="131">
        <v>37</v>
      </c>
      <c r="N23" s="14">
        <v>66</v>
      </c>
      <c r="O23" s="13">
        <v>38</v>
      </c>
      <c r="P23" s="51">
        <v>28</v>
      </c>
      <c r="Q23" s="12">
        <v>30</v>
      </c>
      <c r="R23" s="13">
        <v>19</v>
      </c>
      <c r="S23" s="131">
        <v>11</v>
      </c>
      <c r="T23" s="14">
        <v>35</v>
      </c>
      <c r="U23" s="13">
        <v>21</v>
      </c>
      <c r="V23" s="51">
        <v>14</v>
      </c>
      <c r="W23" s="12">
        <v>36</v>
      </c>
      <c r="X23" s="13">
        <v>16</v>
      </c>
      <c r="Y23" s="131">
        <v>20</v>
      </c>
      <c r="Z23" s="14">
        <v>12</v>
      </c>
      <c r="AA23" s="13">
        <v>3</v>
      </c>
      <c r="AB23" s="51">
        <v>9</v>
      </c>
      <c r="AC23" s="12">
        <v>19</v>
      </c>
      <c r="AD23" s="13">
        <v>14</v>
      </c>
      <c r="AE23" s="131">
        <v>5</v>
      </c>
      <c r="AF23" s="12">
        <v>16</v>
      </c>
      <c r="AG23" s="13">
        <v>9</v>
      </c>
      <c r="AH23" s="131">
        <v>7</v>
      </c>
    </row>
    <row r="24" spans="1:34" ht="12.75">
      <c r="A24" s="137" t="s">
        <v>12</v>
      </c>
      <c r="B24" s="7">
        <f>SUM(B25:B29)</f>
        <v>1652</v>
      </c>
      <c r="C24" s="7">
        <f aca="true" t="shared" si="3" ref="C24:AH24">SUM(C25:C29)</f>
        <v>832</v>
      </c>
      <c r="D24" s="7">
        <f t="shared" si="3"/>
        <v>820</v>
      </c>
      <c r="E24" s="7">
        <f t="shared" si="3"/>
        <v>372</v>
      </c>
      <c r="F24" s="7">
        <f t="shared" si="3"/>
        <v>187</v>
      </c>
      <c r="G24" s="7">
        <f t="shared" si="3"/>
        <v>185</v>
      </c>
      <c r="H24" s="7">
        <f t="shared" si="3"/>
        <v>168</v>
      </c>
      <c r="I24" s="7">
        <f t="shared" si="3"/>
        <v>94</v>
      </c>
      <c r="J24" s="7">
        <f t="shared" si="3"/>
        <v>74</v>
      </c>
      <c r="K24" s="7">
        <f t="shared" si="3"/>
        <v>282</v>
      </c>
      <c r="L24" s="7">
        <f t="shared" si="3"/>
        <v>135</v>
      </c>
      <c r="M24" s="7">
        <f t="shared" si="3"/>
        <v>147</v>
      </c>
      <c r="N24" s="7">
        <f t="shared" si="3"/>
        <v>282</v>
      </c>
      <c r="O24" s="7">
        <f t="shared" si="3"/>
        <v>129</v>
      </c>
      <c r="P24" s="7">
        <f t="shared" si="3"/>
        <v>153</v>
      </c>
      <c r="Q24" s="7">
        <f t="shared" si="3"/>
        <v>102</v>
      </c>
      <c r="R24" s="7">
        <f t="shared" si="3"/>
        <v>54</v>
      </c>
      <c r="S24" s="7">
        <f t="shared" si="3"/>
        <v>48</v>
      </c>
      <c r="T24" s="7">
        <f t="shared" si="3"/>
        <v>128</v>
      </c>
      <c r="U24" s="7">
        <f t="shared" si="3"/>
        <v>61</v>
      </c>
      <c r="V24" s="7">
        <f t="shared" si="3"/>
        <v>67</v>
      </c>
      <c r="W24" s="7">
        <f t="shared" si="3"/>
        <v>147</v>
      </c>
      <c r="X24" s="7">
        <f t="shared" si="3"/>
        <v>76</v>
      </c>
      <c r="Y24" s="7">
        <f t="shared" si="3"/>
        <v>71</v>
      </c>
      <c r="Z24" s="7">
        <f t="shared" si="3"/>
        <v>60</v>
      </c>
      <c r="AA24" s="7">
        <f t="shared" si="3"/>
        <v>32</v>
      </c>
      <c r="AB24" s="7">
        <f t="shared" si="3"/>
        <v>28</v>
      </c>
      <c r="AC24" s="7">
        <f t="shared" si="3"/>
        <v>62</v>
      </c>
      <c r="AD24" s="7">
        <f t="shared" si="3"/>
        <v>35</v>
      </c>
      <c r="AE24" s="7">
        <f t="shared" si="3"/>
        <v>27</v>
      </c>
      <c r="AF24" s="7">
        <f t="shared" si="3"/>
        <v>49</v>
      </c>
      <c r="AG24" s="7">
        <f t="shared" si="3"/>
        <v>29</v>
      </c>
      <c r="AH24" s="7">
        <f t="shared" si="3"/>
        <v>20</v>
      </c>
    </row>
    <row r="25" spans="1:34" ht="12.75">
      <c r="A25" s="128">
        <v>15</v>
      </c>
      <c r="B25" s="2">
        <v>350</v>
      </c>
      <c r="C25" s="1">
        <v>172</v>
      </c>
      <c r="D25" s="50">
        <v>178</v>
      </c>
      <c r="E25" s="3">
        <v>80</v>
      </c>
      <c r="F25" s="1">
        <v>33</v>
      </c>
      <c r="G25" s="129">
        <v>47</v>
      </c>
      <c r="H25" s="2">
        <v>41</v>
      </c>
      <c r="I25" s="1">
        <v>27</v>
      </c>
      <c r="J25" s="50">
        <v>14</v>
      </c>
      <c r="K25" s="3">
        <v>58</v>
      </c>
      <c r="L25" s="1">
        <v>29</v>
      </c>
      <c r="M25" s="129">
        <v>29</v>
      </c>
      <c r="N25" s="2">
        <v>49</v>
      </c>
      <c r="O25" s="1">
        <v>18</v>
      </c>
      <c r="P25" s="50">
        <v>31</v>
      </c>
      <c r="Q25" s="3">
        <v>23</v>
      </c>
      <c r="R25" s="1">
        <v>13</v>
      </c>
      <c r="S25" s="129">
        <v>10</v>
      </c>
      <c r="T25" s="2">
        <v>31</v>
      </c>
      <c r="U25" s="1">
        <v>17</v>
      </c>
      <c r="V25" s="50">
        <v>14</v>
      </c>
      <c r="W25" s="3">
        <v>35</v>
      </c>
      <c r="X25" s="1">
        <v>16</v>
      </c>
      <c r="Y25" s="129">
        <v>19</v>
      </c>
      <c r="Z25" s="2">
        <v>10</v>
      </c>
      <c r="AA25" s="1">
        <v>5</v>
      </c>
      <c r="AB25" s="50">
        <v>5</v>
      </c>
      <c r="AC25" s="3">
        <v>14</v>
      </c>
      <c r="AD25" s="1">
        <v>8</v>
      </c>
      <c r="AE25" s="129">
        <v>6</v>
      </c>
      <c r="AF25" s="3">
        <v>9</v>
      </c>
      <c r="AG25" s="1">
        <v>6</v>
      </c>
      <c r="AH25" s="129">
        <v>3</v>
      </c>
    </row>
    <row r="26" spans="1:34" ht="12.75">
      <c r="A26" s="128">
        <v>16</v>
      </c>
      <c r="B26" s="2">
        <v>352</v>
      </c>
      <c r="C26" s="1">
        <v>178</v>
      </c>
      <c r="D26" s="50">
        <v>174</v>
      </c>
      <c r="E26" s="3">
        <v>91</v>
      </c>
      <c r="F26" s="1">
        <v>52</v>
      </c>
      <c r="G26" s="129">
        <v>39</v>
      </c>
      <c r="H26" s="2">
        <v>33</v>
      </c>
      <c r="I26" s="1">
        <v>16</v>
      </c>
      <c r="J26" s="50">
        <v>17</v>
      </c>
      <c r="K26" s="3">
        <v>62</v>
      </c>
      <c r="L26" s="1">
        <v>32</v>
      </c>
      <c r="M26" s="129">
        <v>30</v>
      </c>
      <c r="N26" s="2">
        <v>52</v>
      </c>
      <c r="O26" s="1">
        <v>19</v>
      </c>
      <c r="P26" s="50">
        <v>33</v>
      </c>
      <c r="Q26" s="3">
        <v>21</v>
      </c>
      <c r="R26" s="1">
        <v>11</v>
      </c>
      <c r="S26" s="129">
        <v>10</v>
      </c>
      <c r="T26" s="2">
        <v>26</v>
      </c>
      <c r="U26" s="1">
        <v>13</v>
      </c>
      <c r="V26" s="50">
        <v>13</v>
      </c>
      <c r="W26" s="3">
        <v>28</v>
      </c>
      <c r="X26" s="1">
        <v>14</v>
      </c>
      <c r="Y26" s="129">
        <v>14</v>
      </c>
      <c r="Z26" s="2">
        <v>11</v>
      </c>
      <c r="AA26" s="1">
        <v>4</v>
      </c>
      <c r="AB26" s="50">
        <v>7</v>
      </c>
      <c r="AC26" s="3">
        <v>18</v>
      </c>
      <c r="AD26" s="1">
        <v>12</v>
      </c>
      <c r="AE26" s="129">
        <v>6</v>
      </c>
      <c r="AF26" s="3">
        <v>10</v>
      </c>
      <c r="AG26" s="1">
        <v>5</v>
      </c>
      <c r="AH26" s="129">
        <v>5</v>
      </c>
    </row>
    <row r="27" spans="1:34" ht="12.75">
      <c r="A27" s="128">
        <v>17</v>
      </c>
      <c r="B27" s="2">
        <v>400</v>
      </c>
      <c r="C27" s="1">
        <v>196</v>
      </c>
      <c r="D27" s="50">
        <v>204</v>
      </c>
      <c r="E27" s="3">
        <v>85</v>
      </c>
      <c r="F27" s="1">
        <v>41</v>
      </c>
      <c r="G27" s="129">
        <v>44</v>
      </c>
      <c r="H27" s="2">
        <v>42</v>
      </c>
      <c r="I27" s="1">
        <v>23</v>
      </c>
      <c r="J27" s="50">
        <v>19</v>
      </c>
      <c r="K27" s="3">
        <v>76</v>
      </c>
      <c r="L27" s="1">
        <v>32</v>
      </c>
      <c r="M27" s="129">
        <v>44</v>
      </c>
      <c r="N27" s="2">
        <v>49</v>
      </c>
      <c r="O27" s="1">
        <v>24</v>
      </c>
      <c r="P27" s="50">
        <v>25</v>
      </c>
      <c r="Q27" s="3">
        <v>33</v>
      </c>
      <c r="R27" s="1">
        <v>16</v>
      </c>
      <c r="S27" s="129">
        <v>17</v>
      </c>
      <c r="T27" s="2">
        <v>35</v>
      </c>
      <c r="U27" s="1">
        <v>15</v>
      </c>
      <c r="V27" s="50">
        <v>20</v>
      </c>
      <c r="W27" s="3">
        <v>39</v>
      </c>
      <c r="X27" s="1">
        <v>23</v>
      </c>
      <c r="Y27" s="129">
        <v>16</v>
      </c>
      <c r="Z27" s="2">
        <v>13</v>
      </c>
      <c r="AA27" s="1">
        <v>8</v>
      </c>
      <c r="AB27" s="50">
        <v>5</v>
      </c>
      <c r="AC27" s="3">
        <v>17</v>
      </c>
      <c r="AD27" s="1">
        <v>7</v>
      </c>
      <c r="AE27" s="129">
        <v>10</v>
      </c>
      <c r="AF27" s="3">
        <v>11</v>
      </c>
      <c r="AG27" s="1">
        <v>7</v>
      </c>
      <c r="AH27" s="129">
        <v>4</v>
      </c>
    </row>
    <row r="28" spans="1:34" ht="12.75">
      <c r="A28" s="128">
        <v>18</v>
      </c>
      <c r="B28" s="2">
        <v>321</v>
      </c>
      <c r="C28" s="1">
        <v>156</v>
      </c>
      <c r="D28" s="50">
        <v>165</v>
      </c>
      <c r="E28" s="3">
        <v>63</v>
      </c>
      <c r="F28" s="1">
        <v>35</v>
      </c>
      <c r="G28" s="129">
        <v>28</v>
      </c>
      <c r="H28" s="2">
        <v>29</v>
      </c>
      <c r="I28" s="1">
        <v>15</v>
      </c>
      <c r="J28" s="50">
        <v>14</v>
      </c>
      <c r="K28" s="3">
        <v>55</v>
      </c>
      <c r="L28" s="1">
        <v>24</v>
      </c>
      <c r="M28" s="129">
        <v>31</v>
      </c>
      <c r="N28" s="2">
        <v>72</v>
      </c>
      <c r="O28" s="1">
        <v>38</v>
      </c>
      <c r="P28" s="50">
        <v>34</v>
      </c>
      <c r="Q28" s="3">
        <v>15</v>
      </c>
      <c r="R28" s="1">
        <v>9</v>
      </c>
      <c r="S28" s="129">
        <v>6</v>
      </c>
      <c r="T28" s="2">
        <v>24</v>
      </c>
      <c r="U28" s="1">
        <v>6</v>
      </c>
      <c r="V28" s="50">
        <v>18</v>
      </c>
      <c r="W28" s="3">
        <v>27</v>
      </c>
      <c r="X28" s="1">
        <v>12</v>
      </c>
      <c r="Y28" s="129">
        <v>15</v>
      </c>
      <c r="Z28" s="2">
        <v>16</v>
      </c>
      <c r="AA28" s="1">
        <v>6</v>
      </c>
      <c r="AB28" s="50">
        <v>10</v>
      </c>
      <c r="AC28" s="3">
        <v>8</v>
      </c>
      <c r="AD28" s="1">
        <v>5</v>
      </c>
      <c r="AE28" s="129">
        <v>3</v>
      </c>
      <c r="AF28" s="3">
        <v>12</v>
      </c>
      <c r="AG28" s="1">
        <v>6</v>
      </c>
      <c r="AH28" s="129">
        <v>6</v>
      </c>
    </row>
    <row r="29" spans="1:34" ht="13.5" thickBot="1">
      <c r="A29" s="138">
        <v>19</v>
      </c>
      <c r="B29" s="28">
        <v>229</v>
      </c>
      <c r="C29" s="27">
        <v>130</v>
      </c>
      <c r="D29" s="52">
        <v>99</v>
      </c>
      <c r="E29" s="26">
        <v>53</v>
      </c>
      <c r="F29" s="27">
        <v>26</v>
      </c>
      <c r="G29" s="147">
        <v>27</v>
      </c>
      <c r="H29" s="28">
        <v>23</v>
      </c>
      <c r="I29" s="27">
        <v>13</v>
      </c>
      <c r="J29" s="52">
        <v>10</v>
      </c>
      <c r="K29" s="26">
        <v>31</v>
      </c>
      <c r="L29" s="27">
        <v>18</v>
      </c>
      <c r="M29" s="147">
        <v>13</v>
      </c>
      <c r="N29" s="28">
        <v>60</v>
      </c>
      <c r="O29" s="27">
        <v>30</v>
      </c>
      <c r="P29" s="52">
        <v>30</v>
      </c>
      <c r="Q29" s="26">
        <v>10</v>
      </c>
      <c r="R29" s="27">
        <v>5</v>
      </c>
      <c r="S29" s="147">
        <v>5</v>
      </c>
      <c r="T29" s="28">
        <v>12</v>
      </c>
      <c r="U29" s="27">
        <v>10</v>
      </c>
      <c r="V29" s="52">
        <v>2</v>
      </c>
      <c r="W29" s="26">
        <v>18</v>
      </c>
      <c r="X29" s="27">
        <v>11</v>
      </c>
      <c r="Y29" s="147">
        <v>7</v>
      </c>
      <c r="Z29" s="28">
        <v>10</v>
      </c>
      <c r="AA29" s="27">
        <v>9</v>
      </c>
      <c r="AB29" s="52">
        <v>1</v>
      </c>
      <c r="AC29" s="26">
        <v>5</v>
      </c>
      <c r="AD29" s="27">
        <v>3</v>
      </c>
      <c r="AE29" s="147">
        <v>2</v>
      </c>
      <c r="AF29" s="26">
        <v>7</v>
      </c>
      <c r="AG29" s="27">
        <v>5</v>
      </c>
      <c r="AH29" s="147">
        <v>2</v>
      </c>
    </row>
    <row r="30" spans="1:34" ht="12.75">
      <c r="A30" s="127" t="s">
        <v>13</v>
      </c>
      <c r="B30" s="11">
        <f>SUM(B31:B35)</f>
        <v>1128</v>
      </c>
      <c r="C30" s="11">
        <f aca="true" t="shared" si="4" ref="C30:AH30">SUM(C31:C35)</f>
        <v>600</v>
      </c>
      <c r="D30" s="11">
        <f t="shared" si="4"/>
        <v>528</v>
      </c>
      <c r="E30" s="11">
        <f t="shared" si="4"/>
        <v>254</v>
      </c>
      <c r="F30" s="11">
        <f t="shared" si="4"/>
        <v>146</v>
      </c>
      <c r="G30" s="11">
        <f t="shared" si="4"/>
        <v>108</v>
      </c>
      <c r="H30" s="11">
        <f t="shared" si="4"/>
        <v>69</v>
      </c>
      <c r="I30" s="11">
        <f t="shared" si="4"/>
        <v>52</v>
      </c>
      <c r="J30" s="11">
        <f t="shared" si="4"/>
        <v>17</v>
      </c>
      <c r="K30" s="11">
        <f t="shared" si="4"/>
        <v>245</v>
      </c>
      <c r="L30" s="11">
        <f t="shared" si="4"/>
        <v>108</v>
      </c>
      <c r="M30" s="11">
        <f t="shared" si="4"/>
        <v>137</v>
      </c>
      <c r="N30" s="11">
        <f t="shared" si="4"/>
        <v>214</v>
      </c>
      <c r="O30" s="11">
        <f t="shared" si="4"/>
        <v>112</v>
      </c>
      <c r="P30" s="11">
        <f t="shared" si="4"/>
        <v>102</v>
      </c>
      <c r="Q30" s="11">
        <f t="shared" si="4"/>
        <v>52</v>
      </c>
      <c r="R30" s="11">
        <f t="shared" si="4"/>
        <v>31</v>
      </c>
      <c r="S30" s="11">
        <f t="shared" si="4"/>
        <v>21</v>
      </c>
      <c r="T30" s="11">
        <f t="shared" si="4"/>
        <v>92</v>
      </c>
      <c r="U30" s="11">
        <f t="shared" si="4"/>
        <v>43</v>
      </c>
      <c r="V30" s="11">
        <f t="shared" si="4"/>
        <v>49</v>
      </c>
      <c r="W30" s="11">
        <f t="shared" si="4"/>
        <v>77</v>
      </c>
      <c r="X30" s="11">
        <f t="shared" si="4"/>
        <v>42</v>
      </c>
      <c r="Y30" s="11">
        <f t="shared" si="4"/>
        <v>35</v>
      </c>
      <c r="Z30" s="11">
        <f t="shared" si="4"/>
        <v>45</v>
      </c>
      <c r="AA30" s="11">
        <f t="shared" si="4"/>
        <v>24</v>
      </c>
      <c r="AB30" s="11">
        <f t="shared" si="4"/>
        <v>21</v>
      </c>
      <c r="AC30" s="11">
        <f t="shared" si="4"/>
        <v>39</v>
      </c>
      <c r="AD30" s="11">
        <f t="shared" si="4"/>
        <v>21</v>
      </c>
      <c r="AE30" s="11">
        <f t="shared" si="4"/>
        <v>18</v>
      </c>
      <c r="AF30" s="11">
        <f t="shared" si="4"/>
        <v>41</v>
      </c>
      <c r="AG30" s="11">
        <f t="shared" si="4"/>
        <v>21</v>
      </c>
      <c r="AH30" s="11">
        <f t="shared" si="4"/>
        <v>20</v>
      </c>
    </row>
    <row r="31" spans="1:34" ht="12.75">
      <c r="A31" s="128">
        <v>20</v>
      </c>
      <c r="B31" s="2">
        <v>210</v>
      </c>
      <c r="C31" s="1">
        <v>119</v>
      </c>
      <c r="D31" s="50">
        <v>91</v>
      </c>
      <c r="E31" s="3">
        <v>56</v>
      </c>
      <c r="F31" s="1">
        <v>35</v>
      </c>
      <c r="G31" s="129">
        <v>21</v>
      </c>
      <c r="H31" s="2">
        <v>11</v>
      </c>
      <c r="I31" s="1">
        <v>7</v>
      </c>
      <c r="J31" s="50">
        <v>4</v>
      </c>
      <c r="K31" s="3">
        <v>36</v>
      </c>
      <c r="L31" s="1">
        <v>22</v>
      </c>
      <c r="M31" s="129">
        <v>14</v>
      </c>
      <c r="N31" s="2">
        <v>51</v>
      </c>
      <c r="O31" s="1">
        <v>23</v>
      </c>
      <c r="P31" s="50">
        <v>28</v>
      </c>
      <c r="Q31" s="3">
        <v>10</v>
      </c>
      <c r="R31" s="1">
        <v>8</v>
      </c>
      <c r="S31" s="129">
        <v>2</v>
      </c>
      <c r="T31" s="2">
        <v>15</v>
      </c>
      <c r="U31" s="1">
        <v>7</v>
      </c>
      <c r="V31" s="50">
        <v>8</v>
      </c>
      <c r="W31" s="3">
        <v>14</v>
      </c>
      <c r="X31" s="1">
        <v>9</v>
      </c>
      <c r="Y31" s="129">
        <v>5</v>
      </c>
      <c r="Z31" s="2">
        <v>7</v>
      </c>
      <c r="AA31" s="1">
        <v>4</v>
      </c>
      <c r="AB31" s="50">
        <v>3</v>
      </c>
      <c r="AC31" s="3">
        <v>6</v>
      </c>
      <c r="AD31" s="1">
        <v>2</v>
      </c>
      <c r="AE31" s="129">
        <v>4</v>
      </c>
      <c r="AF31" s="3">
        <v>4</v>
      </c>
      <c r="AG31" s="1">
        <v>2</v>
      </c>
      <c r="AH31" s="129">
        <v>2</v>
      </c>
    </row>
    <row r="32" spans="1:34" ht="12.75">
      <c r="A32" s="128">
        <v>21</v>
      </c>
      <c r="B32" s="2">
        <v>175</v>
      </c>
      <c r="C32" s="1">
        <v>89</v>
      </c>
      <c r="D32" s="50">
        <v>86</v>
      </c>
      <c r="E32" s="3">
        <v>37</v>
      </c>
      <c r="F32" s="1">
        <v>24</v>
      </c>
      <c r="G32" s="129">
        <v>13</v>
      </c>
      <c r="H32" s="2">
        <v>9</v>
      </c>
      <c r="I32" s="1">
        <v>6</v>
      </c>
      <c r="J32" s="50">
        <v>3</v>
      </c>
      <c r="K32" s="3">
        <v>44</v>
      </c>
      <c r="L32" s="1">
        <v>17</v>
      </c>
      <c r="M32" s="129">
        <v>27</v>
      </c>
      <c r="N32" s="2">
        <v>36</v>
      </c>
      <c r="O32" s="1">
        <v>17</v>
      </c>
      <c r="P32" s="50">
        <v>19</v>
      </c>
      <c r="Q32" s="3">
        <v>9</v>
      </c>
      <c r="R32" s="1">
        <v>4</v>
      </c>
      <c r="S32" s="129">
        <v>5</v>
      </c>
      <c r="T32" s="2">
        <v>13</v>
      </c>
      <c r="U32" s="1">
        <v>6</v>
      </c>
      <c r="V32" s="50">
        <v>7</v>
      </c>
      <c r="W32" s="3">
        <v>8</v>
      </c>
      <c r="X32" s="1">
        <v>3</v>
      </c>
      <c r="Y32" s="129">
        <v>5</v>
      </c>
      <c r="Z32" s="2">
        <v>7</v>
      </c>
      <c r="AA32" s="1">
        <v>4</v>
      </c>
      <c r="AB32" s="50">
        <v>3</v>
      </c>
      <c r="AC32" s="3">
        <v>6</v>
      </c>
      <c r="AD32" s="1">
        <v>5</v>
      </c>
      <c r="AE32" s="129">
        <v>1</v>
      </c>
      <c r="AF32" s="3">
        <v>6</v>
      </c>
      <c r="AG32" s="1">
        <v>3</v>
      </c>
      <c r="AH32" s="129">
        <v>3</v>
      </c>
    </row>
    <row r="33" spans="1:34" ht="12.75">
      <c r="A33" s="128">
        <v>22</v>
      </c>
      <c r="B33" s="2">
        <v>229</v>
      </c>
      <c r="C33" s="1">
        <v>117</v>
      </c>
      <c r="D33" s="50">
        <v>112</v>
      </c>
      <c r="E33" s="3">
        <v>48</v>
      </c>
      <c r="F33" s="1">
        <v>22</v>
      </c>
      <c r="G33" s="129">
        <v>26</v>
      </c>
      <c r="H33" s="2">
        <v>17</v>
      </c>
      <c r="I33" s="1">
        <v>12</v>
      </c>
      <c r="J33" s="50">
        <v>5</v>
      </c>
      <c r="K33" s="3">
        <v>47</v>
      </c>
      <c r="L33" s="1">
        <v>18</v>
      </c>
      <c r="M33" s="129">
        <v>29</v>
      </c>
      <c r="N33" s="2">
        <v>42</v>
      </c>
      <c r="O33" s="1">
        <v>24</v>
      </c>
      <c r="P33" s="50">
        <v>18</v>
      </c>
      <c r="Q33" s="3">
        <v>15</v>
      </c>
      <c r="R33" s="1">
        <v>11</v>
      </c>
      <c r="S33" s="129">
        <v>4</v>
      </c>
      <c r="T33" s="2">
        <v>22</v>
      </c>
      <c r="U33" s="1">
        <v>11</v>
      </c>
      <c r="V33" s="50">
        <v>11</v>
      </c>
      <c r="W33" s="3">
        <v>14</v>
      </c>
      <c r="X33" s="1">
        <v>6</v>
      </c>
      <c r="Y33" s="129">
        <v>8</v>
      </c>
      <c r="Z33" s="2">
        <v>12</v>
      </c>
      <c r="AA33" s="1">
        <v>7</v>
      </c>
      <c r="AB33" s="50">
        <v>5</v>
      </c>
      <c r="AC33" s="3">
        <v>7</v>
      </c>
      <c r="AD33" s="1">
        <v>3</v>
      </c>
      <c r="AE33" s="129">
        <v>4</v>
      </c>
      <c r="AF33" s="3">
        <v>5</v>
      </c>
      <c r="AG33" s="1">
        <v>3</v>
      </c>
      <c r="AH33" s="129">
        <v>2</v>
      </c>
    </row>
    <row r="34" spans="1:34" ht="12.75">
      <c r="A34" s="128">
        <v>23</v>
      </c>
      <c r="B34" s="2">
        <v>240</v>
      </c>
      <c r="C34" s="1">
        <v>133</v>
      </c>
      <c r="D34" s="50">
        <v>107</v>
      </c>
      <c r="E34" s="3">
        <v>49</v>
      </c>
      <c r="F34" s="1">
        <v>32</v>
      </c>
      <c r="G34" s="129">
        <v>17</v>
      </c>
      <c r="H34" s="2">
        <v>19</v>
      </c>
      <c r="I34" s="1">
        <v>17</v>
      </c>
      <c r="J34" s="50">
        <v>2</v>
      </c>
      <c r="K34" s="3">
        <v>59</v>
      </c>
      <c r="L34" s="1">
        <v>23</v>
      </c>
      <c r="M34" s="129">
        <v>36</v>
      </c>
      <c r="N34" s="2">
        <v>39</v>
      </c>
      <c r="O34" s="1">
        <v>22</v>
      </c>
      <c r="P34" s="50">
        <v>17</v>
      </c>
      <c r="Q34" s="3">
        <v>5</v>
      </c>
      <c r="R34" s="1">
        <v>2</v>
      </c>
      <c r="S34" s="129">
        <v>3</v>
      </c>
      <c r="T34" s="2">
        <v>16</v>
      </c>
      <c r="U34" s="1">
        <v>7</v>
      </c>
      <c r="V34" s="50">
        <v>9</v>
      </c>
      <c r="W34" s="3">
        <v>20</v>
      </c>
      <c r="X34" s="1">
        <v>14</v>
      </c>
      <c r="Y34" s="129">
        <v>6</v>
      </c>
      <c r="Z34" s="2">
        <v>9</v>
      </c>
      <c r="AA34" s="1">
        <v>3</v>
      </c>
      <c r="AB34" s="50">
        <v>6</v>
      </c>
      <c r="AC34" s="3">
        <v>12</v>
      </c>
      <c r="AD34" s="1">
        <v>7</v>
      </c>
      <c r="AE34" s="129">
        <v>5</v>
      </c>
      <c r="AF34" s="3">
        <v>12</v>
      </c>
      <c r="AG34" s="1">
        <v>6</v>
      </c>
      <c r="AH34" s="129">
        <v>6</v>
      </c>
    </row>
    <row r="35" spans="1:34" ht="13.5" thickBot="1">
      <c r="A35" s="130">
        <v>24</v>
      </c>
      <c r="B35" s="14">
        <v>274</v>
      </c>
      <c r="C35" s="13">
        <v>142</v>
      </c>
      <c r="D35" s="51">
        <v>132</v>
      </c>
      <c r="E35" s="12">
        <v>64</v>
      </c>
      <c r="F35" s="13">
        <v>33</v>
      </c>
      <c r="G35" s="131">
        <v>31</v>
      </c>
      <c r="H35" s="14">
        <v>13</v>
      </c>
      <c r="I35" s="13">
        <v>10</v>
      </c>
      <c r="J35" s="51">
        <v>3</v>
      </c>
      <c r="K35" s="12">
        <v>59</v>
      </c>
      <c r="L35" s="13">
        <v>28</v>
      </c>
      <c r="M35" s="131">
        <v>31</v>
      </c>
      <c r="N35" s="14">
        <v>46</v>
      </c>
      <c r="O35" s="13">
        <v>26</v>
      </c>
      <c r="P35" s="51">
        <v>20</v>
      </c>
      <c r="Q35" s="12">
        <v>13</v>
      </c>
      <c r="R35" s="13">
        <v>6</v>
      </c>
      <c r="S35" s="131">
        <v>7</v>
      </c>
      <c r="T35" s="14">
        <v>26</v>
      </c>
      <c r="U35" s="13">
        <v>12</v>
      </c>
      <c r="V35" s="51">
        <v>14</v>
      </c>
      <c r="W35" s="12">
        <v>21</v>
      </c>
      <c r="X35" s="13">
        <v>10</v>
      </c>
      <c r="Y35" s="131">
        <v>11</v>
      </c>
      <c r="Z35" s="14">
        <v>10</v>
      </c>
      <c r="AA35" s="13">
        <v>6</v>
      </c>
      <c r="AB35" s="51">
        <v>4</v>
      </c>
      <c r="AC35" s="12">
        <v>8</v>
      </c>
      <c r="AD35" s="13">
        <v>4</v>
      </c>
      <c r="AE35" s="131">
        <v>4</v>
      </c>
      <c r="AF35" s="12">
        <v>14</v>
      </c>
      <c r="AG35" s="13">
        <v>7</v>
      </c>
      <c r="AH35" s="131">
        <v>7</v>
      </c>
    </row>
    <row r="36" spans="1:34" ht="12.75">
      <c r="A36" s="137" t="s">
        <v>33</v>
      </c>
      <c r="B36" s="7">
        <f>SUM(B37:B41)</f>
        <v>1601</v>
      </c>
      <c r="C36" s="7">
        <f aca="true" t="shared" si="5" ref="C36:AH36">SUM(C37:C41)</f>
        <v>847</v>
      </c>
      <c r="D36" s="7">
        <f t="shared" si="5"/>
        <v>754</v>
      </c>
      <c r="E36" s="7">
        <f t="shared" si="5"/>
        <v>306</v>
      </c>
      <c r="F36" s="7">
        <f t="shared" si="5"/>
        <v>164</v>
      </c>
      <c r="G36" s="7">
        <f t="shared" si="5"/>
        <v>142</v>
      </c>
      <c r="H36" s="7">
        <f t="shared" si="5"/>
        <v>146</v>
      </c>
      <c r="I36" s="7">
        <f t="shared" si="5"/>
        <v>87</v>
      </c>
      <c r="J36" s="7">
        <f t="shared" si="5"/>
        <v>59</v>
      </c>
      <c r="K36" s="7">
        <f t="shared" si="5"/>
        <v>412</v>
      </c>
      <c r="L36" s="7">
        <f t="shared" si="5"/>
        <v>201</v>
      </c>
      <c r="M36" s="7">
        <f t="shared" si="5"/>
        <v>211</v>
      </c>
      <c r="N36" s="7">
        <f t="shared" si="5"/>
        <v>248</v>
      </c>
      <c r="O36" s="7">
        <f t="shared" si="5"/>
        <v>131</v>
      </c>
      <c r="P36" s="7">
        <f t="shared" si="5"/>
        <v>117</v>
      </c>
      <c r="Q36" s="7">
        <f t="shared" si="5"/>
        <v>69</v>
      </c>
      <c r="R36" s="7">
        <f t="shared" si="5"/>
        <v>38</v>
      </c>
      <c r="S36" s="7">
        <f t="shared" si="5"/>
        <v>31</v>
      </c>
      <c r="T36" s="7">
        <f t="shared" si="5"/>
        <v>116</v>
      </c>
      <c r="U36" s="7">
        <f t="shared" si="5"/>
        <v>57</v>
      </c>
      <c r="V36" s="7">
        <f t="shared" si="5"/>
        <v>59</v>
      </c>
      <c r="W36" s="7">
        <f t="shared" si="5"/>
        <v>113</v>
      </c>
      <c r="X36" s="7">
        <f t="shared" si="5"/>
        <v>58</v>
      </c>
      <c r="Y36" s="7">
        <f t="shared" si="5"/>
        <v>55</v>
      </c>
      <c r="Z36" s="7">
        <f t="shared" si="5"/>
        <v>68</v>
      </c>
      <c r="AA36" s="7">
        <f t="shared" si="5"/>
        <v>41</v>
      </c>
      <c r="AB36" s="7">
        <f t="shared" si="5"/>
        <v>27</v>
      </c>
      <c r="AC36" s="7">
        <f t="shared" si="5"/>
        <v>69</v>
      </c>
      <c r="AD36" s="7">
        <f t="shared" si="5"/>
        <v>39</v>
      </c>
      <c r="AE36" s="7">
        <f t="shared" si="5"/>
        <v>30</v>
      </c>
      <c r="AF36" s="7">
        <f t="shared" si="5"/>
        <v>54</v>
      </c>
      <c r="AG36" s="7">
        <f t="shared" si="5"/>
        <v>31</v>
      </c>
      <c r="AH36" s="7">
        <f t="shared" si="5"/>
        <v>23</v>
      </c>
    </row>
    <row r="37" spans="1:34" ht="12.75">
      <c r="A37" s="128">
        <v>25</v>
      </c>
      <c r="B37" s="2">
        <v>301</v>
      </c>
      <c r="C37" s="1">
        <v>158</v>
      </c>
      <c r="D37" s="50">
        <v>143</v>
      </c>
      <c r="E37" s="3">
        <v>64</v>
      </c>
      <c r="F37" s="1">
        <v>32</v>
      </c>
      <c r="G37" s="129">
        <v>32</v>
      </c>
      <c r="H37" s="2">
        <v>25</v>
      </c>
      <c r="I37" s="1">
        <v>18</v>
      </c>
      <c r="J37" s="50">
        <v>7</v>
      </c>
      <c r="K37" s="3">
        <v>62</v>
      </c>
      <c r="L37" s="1">
        <v>27</v>
      </c>
      <c r="M37" s="129">
        <v>35</v>
      </c>
      <c r="N37" s="2">
        <v>49</v>
      </c>
      <c r="O37" s="1">
        <v>27</v>
      </c>
      <c r="P37" s="50">
        <v>22</v>
      </c>
      <c r="Q37" s="3">
        <v>14</v>
      </c>
      <c r="R37" s="1">
        <v>9</v>
      </c>
      <c r="S37" s="129">
        <v>5</v>
      </c>
      <c r="T37" s="2">
        <v>22</v>
      </c>
      <c r="U37" s="1">
        <v>14</v>
      </c>
      <c r="V37" s="50">
        <v>8</v>
      </c>
      <c r="W37" s="3">
        <v>23</v>
      </c>
      <c r="X37" s="1">
        <v>13</v>
      </c>
      <c r="Y37" s="129">
        <v>10</v>
      </c>
      <c r="Z37" s="2">
        <v>12</v>
      </c>
      <c r="AA37" s="1">
        <v>4</v>
      </c>
      <c r="AB37" s="50">
        <v>8</v>
      </c>
      <c r="AC37" s="3">
        <v>17</v>
      </c>
      <c r="AD37" s="1">
        <v>6</v>
      </c>
      <c r="AE37" s="129">
        <v>11</v>
      </c>
      <c r="AF37" s="3">
        <v>13</v>
      </c>
      <c r="AG37" s="1">
        <v>8</v>
      </c>
      <c r="AH37" s="129">
        <v>5</v>
      </c>
    </row>
    <row r="38" spans="1:34" ht="12.75">
      <c r="A38" s="128">
        <v>26</v>
      </c>
      <c r="B38" s="2">
        <v>328</v>
      </c>
      <c r="C38" s="1">
        <v>179</v>
      </c>
      <c r="D38" s="50">
        <v>149</v>
      </c>
      <c r="E38" s="3">
        <v>59</v>
      </c>
      <c r="F38" s="1">
        <v>31</v>
      </c>
      <c r="G38" s="129">
        <v>28</v>
      </c>
      <c r="H38" s="2">
        <v>28</v>
      </c>
      <c r="I38" s="1">
        <v>19</v>
      </c>
      <c r="J38" s="50">
        <v>9</v>
      </c>
      <c r="K38" s="3">
        <v>84</v>
      </c>
      <c r="L38" s="1">
        <v>40</v>
      </c>
      <c r="M38" s="129">
        <v>44</v>
      </c>
      <c r="N38" s="2">
        <v>51</v>
      </c>
      <c r="O38" s="1">
        <v>31</v>
      </c>
      <c r="P38" s="50">
        <v>20</v>
      </c>
      <c r="Q38" s="3">
        <v>18</v>
      </c>
      <c r="R38" s="1">
        <v>10</v>
      </c>
      <c r="S38" s="129">
        <v>8</v>
      </c>
      <c r="T38" s="2">
        <v>22</v>
      </c>
      <c r="U38" s="1">
        <v>9</v>
      </c>
      <c r="V38" s="50">
        <v>13</v>
      </c>
      <c r="W38" s="3">
        <v>26</v>
      </c>
      <c r="X38" s="1">
        <v>13</v>
      </c>
      <c r="Y38" s="129">
        <v>13</v>
      </c>
      <c r="Z38" s="2">
        <v>16</v>
      </c>
      <c r="AA38" s="1">
        <v>9</v>
      </c>
      <c r="AB38" s="50">
        <v>7</v>
      </c>
      <c r="AC38" s="3">
        <v>13</v>
      </c>
      <c r="AD38" s="1">
        <v>11</v>
      </c>
      <c r="AE38" s="129">
        <v>2</v>
      </c>
      <c r="AF38" s="3">
        <v>11</v>
      </c>
      <c r="AG38" s="1">
        <v>6</v>
      </c>
      <c r="AH38" s="129">
        <v>5</v>
      </c>
    </row>
    <row r="39" spans="1:34" ht="12.75">
      <c r="A39" s="128">
        <v>27</v>
      </c>
      <c r="B39" s="2">
        <v>306</v>
      </c>
      <c r="C39" s="1">
        <v>162</v>
      </c>
      <c r="D39" s="50">
        <v>144</v>
      </c>
      <c r="E39" s="3">
        <v>64</v>
      </c>
      <c r="F39" s="1">
        <v>36</v>
      </c>
      <c r="G39" s="129">
        <v>28</v>
      </c>
      <c r="H39" s="2">
        <v>35</v>
      </c>
      <c r="I39" s="1">
        <v>21</v>
      </c>
      <c r="J39" s="50">
        <v>14</v>
      </c>
      <c r="K39" s="3">
        <v>77</v>
      </c>
      <c r="L39" s="1">
        <v>36</v>
      </c>
      <c r="M39" s="129">
        <v>41</v>
      </c>
      <c r="N39" s="2">
        <v>46</v>
      </c>
      <c r="O39" s="1">
        <v>21</v>
      </c>
      <c r="P39" s="50">
        <v>25</v>
      </c>
      <c r="Q39" s="3">
        <v>8</v>
      </c>
      <c r="R39" s="1">
        <v>6</v>
      </c>
      <c r="S39" s="129">
        <v>2</v>
      </c>
      <c r="T39" s="2">
        <v>20</v>
      </c>
      <c r="U39" s="1">
        <v>10</v>
      </c>
      <c r="V39" s="50">
        <v>10</v>
      </c>
      <c r="W39" s="3">
        <v>23</v>
      </c>
      <c r="X39" s="1">
        <v>12</v>
      </c>
      <c r="Y39" s="129">
        <v>11</v>
      </c>
      <c r="Z39" s="2">
        <v>19</v>
      </c>
      <c r="AA39" s="1">
        <v>11</v>
      </c>
      <c r="AB39" s="50">
        <v>8</v>
      </c>
      <c r="AC39" s="3">
        <v>8</v>
      </c>
      <c r="AD39" s="1">
        <v>6</v>
      </c>
      <c r="AE39" s="129">
        <v>2</v>
      </c>
      <c r="AF39" s="3">
        <v>6</v>
      </c>
      <c r="AG39" s="1">
        <v>3</v>
      </c>
      <c r="AH39" s="129">
        <v>3</v>
      </c>
    </row>
    <row r="40" spans="1:34" ht="12.75">
      <c r="A40" s="128">
        <v>28</v>
      </c>
      <c r="B40" s="2">
        <v>294</v>
      </c>
      <c r="C40" s="1">
        <v>156</v>
      </c>
      <c r="D40" s="50">
        <v>138</v>
      </c>
      <c r="E40" s="3">
        <v>50</v>
      </c>
      <c r="F40" s="1">
        <v>25</v>
      </c>
      <c r="G40" s="129">
        <v>25</v>
      </c>
      <c r="H40" s="2">
        <v>22</v>
      </c>
      <c r="I40" s="1">
        <v>10</v>
      </c>
      <c r="J40" s="50">
        <v>12</v>
      </c>
      <c r="K40" s="3">
        <v>90</v>
      </c>
      <c r="L40" s="1">
        <v>51</v>
      </c>
      <c r="M40" s="129">
        <v>39</v>
      </c>
      <c r="N40" s="2">
        <v>47</v>
      </c>
      <c r="O40" s="1">
        <v>26</v>
      </c>
      <c r="P40" s="50">
        <v>21</v>
      </c>
      <c r="Q40" s="3">
        <v>10</v>
      </c>
      <c r="R40" s="1">
        <v>6</v>
      </c>
      <c r="S40" s="129">
        <v>4</v>
      </c>
      <c r="T40" s="2">
        <v>27</v>
      </c>
      <c r="U40" s="1">
        <v>12</v>
      </c>
      <c r="V40" s="50">
        <v>15</v>
      </c>
      <c r="W40" s="3">
        <v>17</v>
      </c>
      <c r="X40" s="1">
        <v>9</v>
      </c>
      <c r="Y40" s="129">
        <v>8</v>
      </c>
      <c r="Z40" s="2">
        <v>10</v>
      </c>
      <c r="AA40" s="1">
        <v>7</v>
      </c>
      <c r="AB40" s="50">
        <v>3</v>
      </c>
      <c r="AC40" s="3">
        <v>12</v>
      </c>
      <c r="AD40" s="1">
        <v>5</v>
      </c>
      <c r="AE40" s="129">
        <v>7</v>
      </c>
      <c r="AF40" s="3">
        <v>9</v>
      </c>
      <c r="AG40" s="1">
        <v>5</v>
      </c>
      <c r="AH40" s="129">
        <v>4</v>
      </c>
    </row>
    <row r="41" spans="1:34" ht="13.5" thickBot="1">
      <c r="A41" s="138">
        <v>29</v>
      </c>
      <c r="B41" s="28">
        <v>372</v>
      </c>
      <c r="C41" s="27">
        <v>192</v>
      </c>
      <c r="D41" s="52">
        <v>180</v>
      </c>
      <c r="E41" s="26">
        <v>69</v>
      </c>
      <c r="F41" s="27">
        <v>40</v>
      </c>
      <c r="G41" s="147">
        <v>29</v>
      </c>
      <c r="H41" s="28">
        <v>36</v>
      </c>
      <c r="I41" s="27">
        <v>19</v>
      </c>
      <c r="J41" s="52">
        <v>17</v>
      </c>
      <c r="K41" s="26">
        <v>99</v>
      </c>
      <c r="L41" s="27">
        <v>47</v>
      </c>
      <c r="M41" s="147">
        <v>52</v>
      </c>
      <c r="N41" s="28">
        <v>55</v>
      </c>
      <c r="O41" s="27">
        <v>26</v>
      </c>
      <c r="P41" s="52">
        <v>29</v>
      </c>
      <c r="Q41" s="26">
        <v>19</v>
      </c>
      <c r="R41" s="27">
        <v>7</v>
      </c>
      <c r="S41" s="147">
        <v>12</v>
      </c>
      <c r="T41" s="28">
        <v>25</v>
      </c>
      <c r="U41" s="27">
        <v>12</v>
      </c>
      <c r="V41" s="52">
        <v>13</v>
      </c>
      <c r="W41" s="26">
        <v>24</v>
      </c>
      <c r="X41" s="27">
        <v>11</v>
      </c>
      <c r="Y41" s="147">
        <v>13</v>
      </c>
      <c r="Z41" s="28">
        <v>11</v>
      </c>
      <c r="AA41" s="27">
        <v>10</v>
      </c>
      <c r="AB41" s="52">
        <v>1</v>
      </c>
      <c r="AC41" s="26">
        <v>19</v>
      </c>
      <c r="AD41" s="27">
        <v>11</v>
      </c>
      <c r="AE41" s="147">
        <v>8</v>
      </c>
      <c r="AF41" s="26">
        <v>15</v>
      </c>
      <c r="AG41" s="27">
        <v>9</v>
      </c>
      <c r="AH41" s="147">
        <v>6</v>
      </c>
    </row>
    <row r="42" spans="1:34" ht="12.75">
      <c r="A42" s="127" t="s">
        <v>14</v>
      </c>
      <c r="B42" s="11">
        <f>SUM(B43:B47)</f>
        <v>1839</v>
      </c>
      <c r="C42" s="11">
        <f aca="true" t="shared" si="6" ref="C42:AH42">SUM(C43:C47)</f>
        <v>963</v>
      </c>
      <c r="D42" s="11">
        <f t="shared" si="6"/>
        <v>876</v>
      </c>
      <c r="E42" s="11">
        <f t="shared" si="6"/>
        <v>337</v>
      </c>
      <c r="F42" s="11">
        <f t="shared" si="6"/>
        <v>180</v>
      </c>
      <c r="G42" s="11">
        <f t="shared" si="6"/>
        <v>157</v>
      </c>
      <c r="H42" s="11">
        <f t="shared" si="6"/>
        <v>160</v>
      </c>
      <c r="I42" s="11">
        <f t="shared" si="6"/>
        <v>83</v>
      </c>
      <c r="J42" s="11">
        <f t="shared" si="6"/>
        <v>77</v>
      </c>
      <c r="K42" s="11">
        <f t="shared" si="6"/>
        <v>422</v>
      </c>
      <c r="L42" s="11">
        <f t="shared" si="6"/>
        <v>234</v>
      </c>
      <c r="M42" s="11">
        <f t="shared" si="6"/>
        <v>188</v>
      </c>
      <c r="N42" s="11">
        <f t="shared" si="6"/>
        <v>298</v>
      </c>
      <c r="O42" s="11">
        <f t="shared" si="6"/>
        <v>149</v>
      </c>
      <c r="P42" s="11">
        <f t="shared" si="6"/>
        <v>149</v>
      </c>
      <c r="Q42" s="11">
        <f t="shared" si="6"/>
        <v>92</v>
      </c>
      <c r="R42" s="11">
        <f t="shared" si="6"/>
        <v>48</v>
      </c>
      <c r="S42" s="11">
        <f t="shared" si="6"/>
        <v>44</v>
      </c>
      <c r="T42" s="11">
        <f t="shared" si="6"/>
        <v>141</v>
      </c>
      <c r="U42" s="11">
        <f t="shared" si="6"/>
        <v>70</v>
      </c>
      <c r="V42" s="11">
        <f t="shared" si="6"/>
        <v>71</v>
      </c>
      <c r="W42" s="11">
        <f t="shared" si="6"/>
        <v>132</v>
      </c>
      <c r="X42" s="11">
        <f t="shared" si="6"/>
        <v>64</v>
      </c>
      <c r="Y42" s="11">
        <f t="shared" si="6"/>
        <v>68</v>
      </c>
      <c r="Z42" s="11">
        <f t="shared" si="6"/>
        <v>73</v>
      </c>
      <c r="AA42" s="11">
        <f t="shared" si="6"/>
        <v>32</v>
      </c>
      <c r="AB42" s="11">
        <f t="shared" si="6"/>
        <v>41</v>
      </c>
      <c r="AC42" s="11">
        <f t="shared" si="6"/>
        <v>109</v>
      </c>
      <c r="AD42" s="11">
        <f t="shared" si="6"/>
        <v>63</v>
      </c>
      <c r="AE42" s="11">
        <f t="shared" si="6"/>
        <v>46</v>
      </c>
      <c r="AF42" s="11">
        <f t="shared" si="6"/>
        <v>75</v>
      </c>
      <c r="AG42" s="11">
        <f t="shared" si="6"/>
        <v>40</v>
      </c>
      <c r="AH42" s="11">
        <f t="shared" si="6"/>
        <v>35</v>
      </c>
    </row>
    <row r="43" spans="1:34" ht="12.75">
      <c r="A43" s="128">
        <v>30</v>
      </c>
      <c r="B43" s="2">
        <v>310</v>
      </c>
      <c r="C43" s="1">
        <v>174</v>
      </c>
      <c r="D43" s="50">
        <v>136</v>
      </c>
      <c r="E43" s="3">
        <v>56</v>
      </c>
      <c r="F43" s="1">
        <v>44</v>
      </c>
      <c r="G43" s="129">
        <v>12</v>
      </c>
      <c r="H43" s="2">
        <v>28</v>
      </c>
      <c r="I43" s="1">
        <v>15</v>
      </c>
      <c r="J43" s="50">
        <v>13</v>
      </c>
      <c r="K43" s="3">
        <v>74</v>
      </c>
      <c r="L43" s="1">
        <v>40</v>
      </c>
      <c r="M43" s="129">
        <v>34</v>
      </c>
      <c r="N43" s="2">
        <v>53</v>
      </c>
      <c r="O43" s="1">
        <v>26</v>
      </c>
      <c r="P43" s="50">
        <v>27</v>
      </c>
      <c r="Q43" s="3">
        <v>10</v>
      </c>
      <c r="R43" s="1">
        <v>1</v>
      </c>
      <c r="S43" s="129">
        <v>9</v>
      </c>
      <c r="T43" s="2">
        <v>26</v>
      </c>
      <c r="U43" s="1">
        <v>11</v>
      </c>
      <c r="V43" s="50">
        <v>15</v>
      </c>
      <c r="W43" s="3">
        <v>19</v>
      </c>
      <c r="X43" s="1">
        <v>8</v>
      </c>
      <c r="Y43" s="129">
        <v>11</v>
      </c>
      <c r="Z43" s="2">
        <v>7</v>
      </c>
      <c r="AA43" s="1">
        <v>4</v>
      </c>
      <c r="AB43" s="50">
        <v>3</v>
      </c>
      <c r="AC43" s="3">
        <v>21</v>
      </c>
      <c r="AD43" s="1">
        <v>15</v>
      </c>
      <c r="AE43" s="129">
        <v>6</v>
      </c>
      <c r="AF43" s="3">
        <v>16</v>
      </c>
      <c r="AG43" s="1">
        <v>10</v>
      </c>
      <c r="AH43" s="129">
        <v>6</v>
      </c>
    </row>
    <row r="44" spans="1:34" ht="12.75">
      <c r="A44" s="128">
        <v>31</v>
      </c>
      <c r="B44" s="2">
        <v>341</v>
      </c>
      <c r="C44" s="1">
        <v>181</v>
      </c>
      <c r="D44" s="50">
        <v>160</v>
      </c>
      <c r="E44" s="3">
        <v>73</v>
      </c>
      <c r="F44" s="1">
        <v>36</v>
      </c>
      <c r="G44" s="129">
        <v>37</v>
      </c>
      <c r="H44" s="2">
        <v>22</v>
      </c>
      <c r="I44" s="1">
        <v>12</v>
      </c>
      <c r="J44" s="50">
        <v>10</v>
      </c>
      <c r="K44" s="3">
        <v>81</v>
      </c>
      <c r="L44" s="1">
        <v>46</v>
      </c>
      <c r="M44" s="129">
        <v>35</v>
      </c>
      <c r="N44" s="2">
        <v>52</v>
      </c>
      <c r="O44" s="1">
        <v>22</v>
      </c>
      <c r="P44" s="50">
        <v>30</v>
      </c>
      <c r="Q44" s="3">
        <v>16</v>
      </c>
      <c r="R44" s="1">
        <v>8</v>
      </c>
      <c r="S44" s="129">
        <v>8</v>
      </c>
      <c r="T44" s="2">
        <v>23</v>
      </c>
      <c r="U44" s="1">
        <v>17</v>
      </c>
      <c r="V44" s="50">
        <v>6</v>
      </c>
      <c r="W44" s="3">
        <v>28</v>
      </c>
      <c r="X44" s="1">
        <v>16</v>
      </c>
      <c r="Y44" s="129">
        <v>12</v>
      </c>
      <c r="Z44" s="2">
        <v>16</v>
      </c>
      <c r="AA44" s="1">
        <v>6</v>
      </c>
      <c r="AB44" s="50">
        <v>10</v>
      </c>
      <c r="AC44" s="3">
        <v>17</v>
      </c>
      <c r="AD44" s="1">
        <v>12</v>
      </c>
      <c r="AE44" s="129">
        <v>5</v>
      </c>
      <c r="AF44" s="3">
        <v>13</v>
      </c>
      <c r="AG44" s="1">
        <v>6</v>
      </c>
      <c r="AH44" s="129">
        <v>7</v>
      </c>
    </row>
    <row r="45" spans="1:34" ht="12.75">
      <c r="A45" s="128">
        <v>32</v>
      </c>
      <c r="B45" s="2">
        <v>383</v>
      </c>
      <c r="C45" s="1">
        <v>218</v>
      </c>
      <c r="D45" s="50">
        <v>165</v>
      </c>
      <c r="E45" s="3">
        <v>77</v>
      </c>
      <c r="F45" s="1">
        <v>39</v>
      </c>
      <c r="G45" s="129">
        <v>38</v>
      </c>
      <c r="H45" s="2">
        <v>31</v>
      </c>
      <c r="I45" s="1">
        <v>18</v>
      </c>
      <c r="J45" s="50">
        <v>13</v>
      </c>
      <c r="K45" s="3">
        <v>86</v>
      </c>
      <c r="L45" s="1">
        <v>58</v>
      </c>
      <c r="M45" s="129">
        <v>28</v>
      </c>
      <c r="N45" s="2">
        <v>65</v>
      </c>
      <c r="O45" s="1">
        <v>38</v>
      </c>
      <c r="P45" s="50">
        <v>27</v>
      </c>
      <c r="Q45" s="3">
        <v>17</v>
      </c>
      <c r="R45" s="1">
        <v>12</v>
      </c>
      <c r="S45" s="129">
        <v>5</v>
      </c>
      <c r="T45" s="2">
        <v>29</v>
      </c>
      <c r="U45" s="1">
        <v>13</v>
      </c>
      <c r="V45" s="50">
        <v>16</v>
      </c>
      <c r="W45" s="3">
        <v>24</v>
      </c>
      <c r="X45" s="1">
        <v>11</v>
      </c>
      <c r="Y45" s="129">
        <v>13</v>
      </c>
      <c r="Z45" s="2">
        <v>18</v>
      </c>
      <c r="AA45" s="1">
        <v>8</v>
      </c>
      <c r="AB45" s="50">
        <v>10</v>
      </c>
      <c r="AC45" s="3">
        <v>21</v>
      </c>
      <c r="AD45" s="1">
        <v>11</v>
      </c>
      <c r="AE45" s="129">
        <v>10</v>
      </c>
      <c r="AF45" s="3">
        <v>15</v>
      </c>
      <c r="AG45" s="1">
        <v>10</v>
      </c>
      <c r="AH45" s="129">
        <v>5</v>
      </c>
    </row>
    <row r="46" spans="1:34" ht="12.75">
      <c r="A46" s="128">
        <v>33</v>
      </c>
      <c r="B46" s="2">
        <v>408</v>
      </c>
      <c r="C46" s="1">
        <v>197</v>
      </c>
      <c r="D46" s="50">
        <v>211</v>
      </c>
      <c r="E46" s="3">
        <v>64</v>
      </c>
      <c r="F46" s="1">
        <v>29</v>
      </c>
      <c r="G46" s="129">
        <v>35</v>
      </c>
      <c r="H46" s="2">
        <v>41</v>
      </c>
      <c r="I46" s="1">
        <v>22</v>
      </c>
      <c r="J46" s="50">
        <v>19</v>
      </c>
      <c r="K46" s="3">
        <v>98</v>
      </c>
      <c r="L46" s="1">
        <v>48</v>
      </c>
      <c r="M46" s="129">
        <v>50</v>
      </c>
      <c r="N46" s="2">
        <v>65</v>
      </c>
      <c r="O46" s="1">
        <v>30</v>
      </c>
      <c r="P46" s="50">
        <v>35</v>
      </c>
      <c r="Q46" s="3">
        <v>17</v>
      </c>
      <c r="R46" s="1">
        <v>9</v>
      </c>
      <c r="S46" s="129">
        <v>8</v>
      </c>
      <c r="T46" s="2">
        <v>29</v>
      </c>
      <c r="U46" s="1">
        <v>13</v>
      </c>
      <c r="V46" s="50">
        <v>16</v>
      </c>
      <c r="W46" s="3">
        <v>29</v>
      </c>
      <c r="X46" s="1">
        <v>16</v>
      </c>
      <c r="Y46" s="129">
        <v>13</v>
      </c>
      <c r="Z46" s="2">
        <v>17</v>
      </c>
      <c r="AA46" s="1">
        <v>8</v>
      </c>
      <c r="AB46" s="50">
        <v>9</v>
      </c>
      <c r="AC46" s="3">
        <v>32</v>
      </c>
      <c r="AD46" s="1">
        <v>15</v>
      </c>
      <c r="AE46" s="129">
        <v>17</v>
      </c>
      <c r="AF46" s="3">
        <v>16</v>
      </c>
      <c r="AG46" s="1">
        <v>7</v>
      </c>
      <c r="AH46" s="129">
        <v>9</v>
      </c>
    </row>
    <row r="47" spans="1:34" ht="13.5" thickBot="1">
      <c r="A47" s="130">
        <v>34</v>
      </c>
      <c r="B47" s="14">
        <v>397</v>
      </c>
      <c r="C47" s="13">
        <v>193</v>
      </c>
      <c r="D47" s="51">
        <v>204</v>
      </c>
      <c r="E47" s="12">
        <v>67</v>
      </c>
      <c r="F47" s="13">
        <v>32</v>
      </c>
      <c r="G47" s="131">
        <v>35</v>
      </c>
      <c r="H47" s="14">
        <v>38</v>
      </c>
      <c r="I47" s="13">
        <v>16</v>
      </c>
      <c r="J47" s="51">
        <v>22</v>
      </c>
      <c r="K47" s="12">
        <v>83</v>
      </c>
      <c r="L47" s="13">
        <v>42</v>
      </c>
      <c r="M47" s="131">
        <v>41</v>
      </c>
      <c r="N47" s="14">
        <v>63</v>
      </c>
      <c r="O47" s="13">
        <v>33</v>
      </c>
      <c r="P47" s="51">
        <v>30</v>
      </c>
      <c r="Q47" s="12">
        <v>32</v>
      </c>
      <c r="R47" s="13">
        <v>18</v>
      </c>
      <c r="S47" s="131">
        <v>14</v>
      </c>
      <c r="T47" s="14">
        <v>34</v>
      </c>
      <c r="U47" s="13">
        <v>16</v>
      </c>
      <c r="V47" s="51">
        <v>18</v>
      </c>
      <c r="W47" s="12">
        <v>32</v>
      </c>
      <c r="X47" s="13">
        <v>13</v>
      </c>
      <c r="Y47" s="131">
        <v>19</v>
      </c>
      <c r="Z47" s="14">
        <v>15</v>
      </c>
      <c r="AA47" s="13">
        <v>6</v>
      </c>
      <c r="AB47" s="51">
        <v>9</v>
      </c>
      <c r="AC47" s="12">
        <v>18</v>
      </c>
      <c r="AD47" s="13">
        <v>10</v>
      </c>
      <c r="AE47" s="131">
        <v>8</v>
      </c>
      <c r="AF47" s="12">
        <v>15</v>
      </c>
      <c r="AG47" s="13">
        <v>7</v>
      </c>
      <c r="AH47" s="131">
        <v>8</v>
      </c>
    </row>
    <row r="48" spans="1:34" ht="12.75">
      <c r="A48" s="137" t="s">
        <v>15</v>
      </c>
      <c r="B48" s="7">
        <f>SUM(B49:B53)</f>
        <v>2260</v>
      </c>
      <c r="C48" s="7">
        <f aca="true" t="shared" si="7" ref="C48:J48">SUM(C49:C53)</f>
        <v>1211</v>
      </c>
      <c r="D48" s="7">
        <f t="shared" si="7"/>
        <v>1049</v>
      </c>
      <c r="E48" s="7">
        <f t="shared" si="7"/>
        <v>505</v>
      </c>
      <c r="F48" s="7">
        <f t="shared" si="7"/>
        <v>265</v>
      </c>
      <c r="G48" s="7">
        <f t="shared" si="7"/>
        <v>240</v>
      </c>
      <c r="H48" s="7">
        <f t="shared" si="7"/>
        <v>206</v>
      </c>
      <c r="I48" s="7">
        <f t="shared" si="7"/>
        <v>125</v>
      </c>
      <c r="J48" s="7">
        <f t="shared" si="7"/>
        <v>81</v>
      </c>
      <c r="K48" s="4">
        <f>SUM(K49:K53)</f>
        <v>429</v>
      </c>
      <c r="L48" s="4">
        <f aca="true" t="shared" si="8" ref="L48:AH48">SUM(L49:L53)</f>
        <v>229</v>
      </c>
      <c r="M48" s="4">
        <f t="shared" si="8"/>
        <v>200</v>
      </c>
      <c r="N48" s="4">
        <f t="shared" si="8"/>
        <v>333</v>
      </c>
      <c r="O48" s="4">
        <f t="shared" si="8"/>
        <v>186</v>
      </c>
      <c r="P48" s="4">
        <f t="shared" si="8"/>
        <v>147</v>
      </c>
      <c r="Q48" s="4">
        <f t="shared" si="8"/>
        <v>137</v>
      </c>
      <c r="R48" s="4">
        <f t="shared" si="8"/>
        <v>70</v>
      </c>
      <c r="S48" s="4">
        <f t="shared" si="8"/>
        <v>67</v>
      </c>
      <c r="T48" s="4">
        <f t="shared" si="8"/>
        <v>151</v>
      </c>
      <c r="U48" s="4">
        <f t="shared" si="8"/>
        <v>72</v>
      </c>
      <c r="V48" s="4">
        <f t="shared" si="8"/>
        <v>79</v>
      </c>
      <c r="W48" s="4">
        <f t="shared" si="8"/>
        <v>190</v>
      </c>
      <c r="X48" s="4">
        <f t="shared" si="8"/>
        <v>93</v>
      </c>
      <c r="Y48" s="4">
        <f t="shared" si="8"/>
        <v>97</v>
      </c>
      <c r="Z48" s="4">
        <f t="shared" si="8"/>
        <v>89</v>
      </c>
      <c r="AA48" s="4">
        <f t="shared" si="8"/>
        <v>49</v>
      </c>
      <c r="AB48" s="4">
        <f t="shared" si="8"/>
        <v>40</v>
      </c>
      <c r="AC48" s="4">
        <f t="shared" si="8"/>
        <v>125</v>
      </c>
      <c r="AD48" s="4">
        <f t="shared" si="8"/>
        <v>68</v>
      </c>
      <c r="AE48" s="4">
        <f t="shared" si="8"/>
        <v>57</v>
      </c>
      <c r="AF48" s="4">
        <f t="shared" si="8"/>
        <v>95</v>
      </c>
      <c r="AG48" s="4">
        <f t="shared" si="8"/>
        <v>54</v>
      </c>
      <c r="AH48" s="4">
        <f t="shared" si="8"/>
        <v>41</v>
      </c>
    </row>
    <row r="49" spans="1:34" ht="12.75">
      <c r="A49" s="128">
        <v>35</v>
      </c>
      <c r="B49" s="2">
        <v>429</v>
      </c>
      <c r="C49" s="1">
        <v>233</v>
      </c>
      <c r="D49" s="50">
        <v>196</v>
      </c>
      <c r="E49" s="3">
        <v>106</v>
      </c>
      <c r="F49" s="1">
        <v>50</v>
      </c>
      <c r="G49" s="129">
        <v>56</v>
      </c>
      <c r="H49" s="2">
        <v>31</v>
      </c>
      <c r="I49" s="1">
        <v>20</v>
      </c>
      <c r="J49" s="50">
        <v>11</v>
      </c>
      <c r="K49" s="3">
        <v>79</v>
      </c>
      <c r="L49" s="1">
        <v>40</v>
      </c>
      <c r="M49" s="129">
        <v>39</v>
      </c>
      <c r="N49" s="2">
        <v>63</v>
      </c>
      <c r="O49" s="1">
        <v>37</v>
      </c>
      <c r="P49" s="50">
        <v>26</v>
      </c>
      <c r="Q49" s="3">
        <v>30</v>
      </c>
      <c r="R49" s="1">
        <v>16</v>
      </c>
      <c r="S49" s="129">
        <v>14</v>
      </c>
      <c r="T49" s="2">
        <v>26</v>
      </c>
      <c r="U49" s="1">
        <v>17</v>
      </c>
      <c r="V49" s="50">
        <v>9</v>
      </c>
      <c r="W49" s="3">
        <v>33</v>
      </c>
      <c r="X49" s="1">
        <v>19</v>
      </c>
      <c r="Y49" s="129">
        <v>14</v>
      </c>
      <c r="Z49" s="2">
        <v>9</v>
      </c>
      <c r="AA49" s="1">
        <v>6</v>
      </c>
      <c r="AB49" s="50">
        <v>3</v>
      </c>
      <c r="AC49" s="3">
        <v>28</v>
      </c>
      <c r="AD49" s="1">
        <v>13</v>
      </c>
      <c r="AE49" s="129">
        <v>15</v>
      </c>
      <c r="AF49" s="3">
        <v>24</v>
      </c>
      <c r="AG49" s="1">
        <v>15</v>
      </c>
      <c r="AH49" s="129">
        <v>9</v>
      </c>
    </row>
    <row r="50" spans="1:34" ht="12.75">
      <c r="A50" s="128">
        <v>36</v>
      </c>
      <c r="B50" s="2">
        <v>437</v>
      </c>
      <c r="C50" s="1">
        <v>246</v>
      </c>
      <c r="D50" s="50">
        <v>191</v>
      </c>
      <c r="E50" s="3">
        <v>102</v>
      </c>
      <c r="F50" s="1">
        <v>57</v>
      </c>
      <c r="G50" s="129">
        <v>45</v>
      </c>
      <c r="H50" s="2">
        <v>39</v>
      </c>
      <c r="I50" s="1">
        <v>26</v>
      </c>
      <c r="J50" s="50">
        <v>13</v>
      </c>
      <c r="K50" s="3">
        <v>77</v>
      </c>
      <c r="L50" s="1">
        <v>49</v>
      </c>
      <c r="M50" s="129">
        <v>28</v>
      </c>
      <c r="N50" s="2">
        <v>56</v>
      </c>
      <c r="O50" s="1">
        <v>30</v>
      </c>
      <c r="P50" s="50">
        <v>26</v>
      </c>
      <c r="Q50" s="3">
        <v>26</v>
      </c>
      <c r="R50" s="1">
        <v>13</v>
      </c>
      <c r="S50" s="129">
        <v>13</v>
      </c>
      <c r="T50" s="2">
        <v>31</v>
      </c>
      <c r="U50" s="1">
        <v>16</v>
      </c>
      <c r="V50" s="50">
        <v>15</v>
      </c>
      <c r="W50" s="3">
        <v>43</v>
      </c>
      <c r="X50" s="1">
        <v>19</v>
      </c>
      <c r="Y50" s="129">
        <v>24</v>
      </c>
      <c r="Z50" s="2">
        <v>21</v>
      </c>
      <c r="AA50" s="1">
        <v>11</v>
      </c>
      <c r="AB50" s="50">
        <v>10</v>
      </c>
      <c r="AC50" s="3">
        <v>21</v>
      </c>
      <c r="AD50" s="1">
        <v>14</v>
      </c>
      <c r="AE50" s="129">
        <v>7</v>
      </c>
      <c r="AF50" s="3">
        <v>21</v>
      </c>
      <c r="AG50" s="1">
        <v>11</v>
      </c>
      <c r="AH50" s="129">
        <v>10</v>
      </c>
    </row>
    <row r="51" spans="1:34" ht="12.75">
      <c r="A51" s="128">
        <v>37</v>
      </c>
      <c r="B51" s="2">
        <v>438</v>
      </c>
      <c r="C51" s="1">
        <v>237</v>
      </c>
      <c r="D51" s="50">
        <v>201</v>
      </c>
      <c r="E51" s="3">
        <v>86</v>
      </c>
      <c r="F51" s="1">
        <v>49</v>
      </c>
      <c r="G51" s="129">
        <v>37</v>
      </c>
      <c r="H51" s="2">
        <v>51</v>
      </c>
      <c r="I51" s="1">
        <v>28</v>
      </c>
      <c r="J51" s="50">
        <v>23</v>
      </c>
      <c r="K51" s="3">
        <v>73</v>
      </c>
      <c r="L51" s="1">
        <v>39</v>
      </c>
      <c r="M51" s="129">
        <v>34</v>
      </c>
      <c r="N51" s="2">
        <v>73</v>
      </c>
      <c r="O51" s="1">
        <v>41</v>
      </c>
      <c r="P51" s="50">
        <v>32</v>
      </c>
      <c r="Q51" s="3">
        <v>24</v>
      </c>
      <c r="R51" s="1">
        <v>11</v>
      </c>
      <c r="S51" s="129">
        <v>13</v>
      </c>
      <c r="T51" s="2">
        <v>34</v>
      </c>
      <c r="U51" s="1">
        <v>15</v>
      </c>
      <c r="V51" s="50">
        <v>19</v>
      </c>
      <c r="W51" s="3">
        <v>35</v>
      </c>
      <c r="X51" s="1">
        <v>16</v>
      </c>
      <c r="Y51" s="129">
        <v>19</v>
      </c>
      <c r="Z51" s="2">
        <v>16</v>
      </c>
      <c r="AA51" s="1">
        <v>11</v>
      </c>
      <c r="AB51" s="50">
        <v>5</v>
      </c>
      <c r="AC51" s="3">
        <v>27</v>
      </c>
      <c r="AD51" s="1">
        <v>14</v>
      </c>
      <c r="AE51" s="129">
        <v>13</v>
      </c>
      <c r="AF51" s="3">
        <v>19</v>
      </c>
      <c r="AG51" s="1">
        <v>13</v>
      </c>
      <c r="AH51" s="129">
        <v>6</v>
      </c>
    </row>
    <row r="52" spans="1:34" ht="12.75">
      <c r="A52" s="128">
        <v>38</v>
      </c>
      <c r="B52" s="2">
        <v>464</v>
      </c>
      <c r="C52" s="1">
        <v>236</v>
      </c>
      <c r="D52" s="50">
        <v>228</v>
      </c>
      <c r="E52" s="3">
        <v>103</v>
      </c>
      <c r="F52" s="1">
        <v>51</v>
      </c>
      <c r="G52" s="129">
        <v>52</v>
      </c>
      <c r="H52" s="2">
        <v>35</v>
      </c>
      <c r="I52" s="1">
        <v>20</v>
      </c>
      <c r="J52" s="50">
        <v>15</v>
      </c>
      <c r="K52" s="3">
        <v>98</v>
      </c>
      <c r="L52" s="1">
        <v>48</v>
      </c>
      <c r="M52" s="129">
        <v>50</v>
      </c>
      <c r="N52" s="2">
        <v>71</v>
      </c>
      <c r="O52" s="1">
        <v>39</v>
      </c>
      <c r="P52" s="50">
        <v>32</v>
      </c>
      <c r="Q52" s="3">
        <v>28</v>
      </c>
      <c r="R52" s="1">
        <v>17</v>
      </c>
      <c r="S52" s="129">
        <v>11</v>
      </c>
      <c r="T52" s="2">
        <v>28</v>
      </c>
      <c r="U52" s="1">
        <v>10</v>
      </c>
      <c r="V52" s="50">
        <v>18</v>
      </c>
      <c r="W52" s="3">
        <v>41</v>
      </c>
      <c r="X52" s="1">
        <v>18</v>
      </c>
      <c r="Y52" s="129">
        <v>23</v>
      </c>
      <c r="Z52" s="2">
        <v>18</v>
      </c>
      <c r="AA52" s="1">
        <v>11</v>
      </c>
      <c r="AB52" s="50">
        <v>7</v>
      </c>
      <c r="AC52" s="3">
        <v>27</v>
      </c>
      <c r="AD52" s="1">
        <v>16</v>
      </c>
      <c r="AE52" s="129">
        <v>11</v>
      </c>
      <c r="AF52" s="3">
        <v>15</v>
      </c>
      <c r="AG52" s="1">
        <v>6</v>
      </c>
      <c r="AH52" s="129">
        <v>9</v>
      </c>
    </row>
    <row r="53" spans="1:34" ht="13.5" thickBot="1">
      <c r="A53" s="138">
        <v>39</v>
      </c>
      <c r="B53" s="28">
        <v>492</v>
      </c>
      <c r="C53" s="27">
        <v>259</v>
      </c>
      <c r="D53" s="52">
        <v>233</v>
      </c>
      <c r="E53" s="26">
        <v>108</v>
      </c>
      <c r="F53" s="27">
        <v>58</v>
      </c>
      <c r="G53" s="147">
        <v>50</v>
      </c>
      <c r="H53" s="28">
        <v>50</v>
      </c>
      <c r="I53" s="27">
        <v>31</v>
      </c>
      <c r="J53" s="52">
        <v>19</v>
      </c>
      <c r="K53" s="26">
        <v>102</v>
      </c>
      <c r="L53" s="27">
        <v>53</v>
      </c>
      <c r="M53" s="147">
        <v>49</v>
      </c>
      <c r="N53" s="28">
        <v>70</v>
      </c>
      <c r="O53" s="27">
        <v>39</v>
      </c>
      <c r="P53" s="52">
        <v>31</v>
      </c>
      <c r="Q53" s="26">
        <v>29</v>
      </c>
      <c r="R53" s="27">
        <v>13</v>
      </c>
      <c r="S53" s="147">
        <v>16</v>
      </c>
      <c r="T53" s="28">
        <v>32</v>
      </c>
      <c r="U53" s="27">
        <v>14</v>
      </c>
      <c r="V53" s="52">
        <v>18</v>
      </c>
      <c r="W53" s="26">
        <v>38</v>
      </c>
      <c r="X53" s="27">
        <v>21</v>
      </c>
      <c r="Y53" s="147">
        <v>17</v>
      </c>
      <c r="Z53" s="28">
        <v>25</v>
      </c>
      <c r="AA53" s="27">
        <v>10</v>
      </c>
      <c r="AB53" s="52">
        <v>15</v>
      </c>
      <c r="AC53" s="26">
        <v>22</v>
      </c>
      <c r="AD53" s="27">
        <v>11</v>
      </c>
      <c r="AE53" s="147">
        <v>11</v>
      </c>
      <c r="AF53" s="26">
        <v>16</v>
      </c>
      <c r="AG53" s="27">
        <v>9</v>
      </c>
      <c r="AH53" s="147">
        <v>7</v>
      </c>
    </row>
    <row r="54" spans="1:34" ht="12.75">
      <c r="A54" s="127" t="s">
        <v>16</v>
      </c>
      <c r="B54" s="11">
        <f>SUM(B55:B59)</f>
        <v>2692</v>
      </c>
      <c r="C54" s="11">
        <f aca="true" t="shared" si="9" ref="C54:AH54">SUM(C55:C59)</f>
        <v>1379</v>
      </c>
      <c r="D54" s="11">
        <f t="shared" si="9"/>
        <v>1313</v>
      </c>
      <c r="E54" s="11">
        <f t="shared" si="9"/>
        <v>530</v>
      </c>
      <c r="F54" s="11">
        <f t="shared" si="9"/>
        <v>262</v>
      </c>
      <c r="G54" s="11">
        <f t="shared" si="9"/>
        <v>268</v>
      </c>
      <c r="H54" s="11">
        <f t="shared" si="9"/>
        <v>244</v>
      </c>
      <c r="I54" s="11">
        <f t="shared" si="9"/>
        <v>132</v>
      </c>
      <c r="J54" s="11">
        <f t="shared" si="9"/>
        <v>112</v>
      </c>
      <c r="K54" s="11">
        <f t="shared" si="9"/>
        <v>476</v>
      </c>
      <c r="L54" s="11">
        <f t="shared" si="9"/>
        <v>246</v>
      </c>
      <c r="M54" s="11">
        <f t="shared" si="9"/>
        <v>230</v>
      </c>
      <c r="N54" s="11">
        <f t="shared" si="9"/>
        <v>405</v>
      </c>
      <c r="O54" s="11">
        <f t="shared" si="9"/>
        <v>188</v>
      </c>
      <c r="P54" s="11">
        <f t="shared" si="9"/>
        <v>217</v>
      </c>
      <c r="Q54" s="11">
        <f t="shared" si="9"/>
        <v>188</v>
      </c>
      <c r="R54" s="11">
        <f t="shared" si="9"/>
        <v>96</v>
      </c>
      <c r="S54" s="11">
        <f t="shared" si="9"/>
        <v>92</v>
      </c>
      <c r="T54" s="11">
        <f t="shared" si="9"/>
        <v>212</v>
      </c>
      <c r="U54" s="11">
        <f t="shared" si="9"/>
        <v>100</v>
      </c>
      <c r="V54" s="11">
        <f t="shared" si="9"/>
        <v>112</v>
      </c>
      <c r="W54" s="11">
        <f t="shared" si="9"/>
        <v>239</v>
      </c>
      <c r="X54" s="11">
        <f t="shared" si="9"/>
        <v>135</v>
      </c>
      <c r="Y54" s="11">
        <f t="shared" si="9"/>
        <v>104</v>
      </c>
      <c r="Z54" s="11">
        <f t="shared" si="9"/>
        <v>125</v>
      </c>
      <c r="AA54" s="11">
        <f t="shared" si="9"/>
        <v>67</v>
      </c>
      <c r="AB54" s="11">
        <f t="shared" si="9"/>
        <v>58</v>
      </c>
      <c r="AC54" s="11">
        <f t="shared" si="9"/>
        <v>175</v>
      </c>
      <c r="AD54" s="11">
        <f t="shared" si="9"/>
        <v>97</v>
      </c>
      <c r="AE54" s="11">
        <f t="shared" si="9"/>
        <v>78</v>
      </c>
      <c r="AF54" s="11">
        <f t="shared" si="9"/>
        <v>98</v>
      </c>
      <c r="AG54" s="11">
        <f t="shared" si="9"/>
        <v>56</v>
      </c>
      <c r="AH54" s="11">
        <f t="shared" si="9"/>
        <v>42</v>
      </c>
    </row>
    <row r="55" spans="1:34" ht="12.75">
      <c r="A55" s="128">
        <v>40</v>
      </c>
      <c r="B55" s="2">
        <v>476</v>
      </c>
      <c r="C55" s="1">
        <v>257</v>
      </c>
      <c r="D55" s="50">
        <v>219</v>
      </c>
      <c r="E55" s="3">
        <v>89</v>
      </c>
      <c r="F55" s="1">
        <v>46</v>
      </c>
      <c r="G55" s="129">
        <v>43</v>
      </c>
      <c r="H55" s="2">
        <v>41</v>
      </c>
      <c r="I55" s="1">
        <v>24</v>
      </c>
      <c r="J55" s="50">
        <v>17</v>
      </c>
      <c r="K55" s="3">
        <v>94</v>
      </c>
      <c r="L55" s="1">
        <v>56</v>
      </c>
      <c r="M55" s="129">
        <v>38</v>
      </c>
      <c r="N55" s="2">
        <v>56</v>
      </c>
      <c r="O55" s="1">
        <v>26</v>
      </c>
      <c r="P55" s="50">
        <v>30</v>
      </c>
      <c r="Q55" s="3">
        <v>24</v>
      </c>
      <c r="R55" s="1">
        <v>13</v>
      </c>
      <c r="S55" s="129">
        <v>11</v>
      </c>
      <c r="T55" s="2">
        <v>37</v>
      </c>
      <c r="U55" s="1">
        <v>17</v>
      </c>
      <c r="V55" s="50">
        <v>20</v>
      </c>
      <c r="W55" s="3">
        <v>50</v>
      </c>
      <c r="X55" s="1">
        <v>27</v>
      </c>
      <c r="Y55" s="129">
        <v>23</v>
      </c>
      <c r="Z55" s="2">
        <v>30</v>
      </c>
      <c r="AA55" s="1">
        <v>15</v>
      </c>
      <c r="AB55" s="50">
        <v>15</v>
      </c>
      <c r="AC55" s="3">
        <v>34</v>
      </c>
      <c r="AD55" s="1">
        <v>22</v>
      </c>
      <c r="AE55" s="129">
        <v>12</v>
      </c>
      <c r="AF55" s="3">
        <v>21</v>
      </c>
      <c r="AG55" s="1">
        <v>11</v>
      </c>
      <c r="AH55" s="129">
        <v>10</v>
      </c>
    </row>
    <row r="56" spans="1:34" ht="12.75">
      <c r="A56" s="128">
        <v>41</v>
      </c>
      <c r="B56" s="2">
        <v>520</v>
      </c>
      <c r="C56" s="1">
        <v>270</v>
      </c>
      <c r="D56" s="50">
        <v>250</v>
      </c>
      <c r="E56" s="3">
        <v>94</v>
      </c>
      <c r="F56" s="1">
        <v>43</v>
      </c>
      <c r="G56" s="129">
        <v>51</v>
      </c>
      <c r="H56" s="2">
        <v>40</v>
      </c>
      <c r="I56" s="1">
        <v>18</v>
      </c>
      <c r="J56" s="50">
        <v>22</v>
      </c>
      <c r="K56" s="3">
        <v>86</v>
      </c>
      <c r="L56" s="1">
        <v>46</v>
      </c>
      <c r="M56" s="129">
        <v>40</v>
      </c>
      <c r="N56" s="2">
        <v>81</v>
      </c>
      <c r="O56" s="1">
        <v>42</v>
      </c>
      <c r="P56" s="50">
        <v>39</v>
      </c>
      <c r="Q56" s="3">
        <v>46</v>
      </c>
      <c r="R56" s="1">
        <v>21</v>
      </c>
      <c r="S56" s="129">
        <v>25</v>
      </c>
      <c r="T56" s="2">
        <v>40</v>
      </c>
      <c r="U56" s="1">
        <v>23</v>
      </c>
      <c r="V56" s="50">
        <v>17</v>
      </c>
      <c r="W56" s="3">
        <v>47</v>
      </c>
      <c r="X56" s="1">
        <v>26</v>
      </c>
      <c r="Y56" s="129">
        <v>21</v>
      </c>
      <c r="Z56" s="2">
        <v>31</v>
      </c>
      <c r="AA56" s="1">
        <v>21</v>
      </c>
      <c r="AB56" s="50">
        <v>10</v>
      </c>
      <c r="AC56" s="3">
        <v>39</v>
      </c>
      <c r="AD56" s="1">
        <v>20</v>
      </c>
      <c r="AE56" s="129">
        <v>19</v>
      </c>
      <c r="AF56" s="3">
        <v>16</v>
      </c>
      <c r="AG56" s="1">
        <v>10</v>
      </c>
      <c r="AH56" s="129">
        <v>6</v>
      </c>
    </row>
    <row r="57" spans="1:34" ht="12.75">
      <c r="A57" s="128">
        <v>42</v>
      </c>
      <c r="B57" s="2">
        <v>569</v>
      </c>
      <c r="C57" s="1">
        <v>316</v>
      </c>
      <c r="D57" s="50">
        <v>253</v>
      </c>
      <c r="E57" s="3">
        <v>101</v>
      </c>
      <c r="F57" s="1">
        <v>59</v>
      </c>
      <c r="G57" s="129">
        <v>42</v>
      </c>
      <c r="H57" s="2">
        <v>55</v>
      </c>
      <c r="I57" s="1">
        <v>36</v>
      </c>
      <c r="J57" s="50">
        <v>19</v>
      </c>
      <c r="K57" s="3">
        <v>102</v>
      </c>
      <c r="L57" s="1">
        <v>47</v>
      </c>
      <c r="M57" s="129">
        <v>55</v>
      </c>
      <c r="N57" s="2">
        <v>99</v>
      </c>
      <c r="O57" s="1">
        <v>52</v>
      </c>
      <c r="P57" s="50">
        <v>47</v>
      </c>
      <c r="Q57" s="3">
        <v>40</v>
      </c>
      <c r="R57" s="1">
        <v>23</v>
      </c>
      <c r="S57" s="129">
        <v>17</v>
      </c>
      <c r="T57" s="2">
        <v>44</v>
      </c>
      <c r="U57" s="1">
        <v>22</v>
      </c>
      <c r="V57" s="50">
        <v>22</v>
      </c>
      <c r="W57" s="3">
        <v>54</v>
      </c>
      <c r="X57" s="1">
        <v>36</v>
      </c>
      <c r="Y57" s="129">
        <v>18</v>
      </c>
      <c r="Z57" s="2">
        <v>21</v>
      </c>
      <c r="AA57" s="1">
        <v>10</v>
      </c>
      <c r="AB57" s="50">
        <v>11</v>
      </c>
      <c r="AC57" s="3">
        <v>33</v>
      </c>
      <c r="AD57" s="1">
        <v>21</v>
      </c>
      <c r="AE57" s="129">
        <v>12</v>
      </c>
      <c r="AF57" s="3">
        <v>20</v>
      </c>
      <c r="AG57" s="1">
        <v>10</v>
      </c>
      <c r="AH57" s="129">
        <v>10</v>
      </c>
    </row>
    <row r="58" spans="1:34" ht="12.75">
      <c r="A58" s="128">
        <v>43</v>
      </c>
      <c r="B58" s="2">
        <v>516</v>
      </c>
      <c r="C58" s="1">
        <v>257</v>
      </c>
      <c r="D58" s="50">
        <v>259</v>
      </c>
      <c r="E58" s="3">
        <v>112</v>
      </c>
      <c r="F58" s="1">
        <v>52</v>
      </c>
      <c r="G58" s="129">
        <v>60</v>
      </c>
      <c r="H58" s="2">
        <v>58</v>
      </c>
      <c r="I58" s="1">
        <v>27</v>
      </c>
      <c r="J58" s="50">
        <v>31</v>
      </c>
      <c r="K58" s="3">
        <v>80</v>
      </c>
      <c r="L58" s="1">
        <v>48</v>
      </c>
      <c r="M58" s="129">
        <v>32</v>
      </c>
      <c r="N58" s="2">
        <v>73</v>
      </c>
      <c r="O58" s="1">
        <v>28</v>
      </c>
      <c r="P58" s="50">
        <v>45</v>
      </c>
      <c r="Q58" s="3">
        <v>33</v>
      </c>
      <c r="R58" s="1">
        <v>18</v>
      </c>
      <c r="S58" s="129">
        <v>15</v>
      </c>
      <c r="T58" s="2">
        <v>45</v>
      </c>
      <c r="U58" s="1">
        <v>17</v>
      </c>
      <c r="V58" s="50">
        <v>28</v>
      </c>
      <c r="W58" s="3">
        <v>41</v>
      </c>
      <c r="X58" s="1">
        <v>23</v>
      </c>
      <c r="Y58" s="129">
        <v>18</v>
      </c>
      <c r="Z58" s="2">
        <v>21</v>
      </c>
      <c r="AA58" s="1">
        <v>12</v>
      </c>
      <c r="AB58" s="50">
        <v>9</v>
      </c>
      <c r="AC58" s="3">
        <v>32</v>
      </c>
      <c r="AD58" s="1">
        <v>19</v>
      </c>
      <c r="AE58" s="129">
        <v>13</v>
      </c>
      <c r="AF58" s="3">
        <v>21</v>
      </c>
      <c r="AG58" s="1">
        <v>13</v>
      </c>
      <c r="AH58" s="129">
        <v>8</v>
      </c>
    </row>
    <row r="59" spans="1:34" ht="13.5" thickBot="1">
      <c r="A59" s="130">
        <v>44</v>
      </c>
      <c r="B59" s="14">
        <v>611</v>
      </c>
      <c r="C59" s="13">
        <v>279</v>
      </c>
      <c r="D59" s="51">
        <v>332</v>
      </c>
      <c r="E59" s="12">
        <v>134</v>
      </c>
      <c r="F59" s="13">
        <v>62</v>
      </c>
      <c r="G59" s="131">
        <v>72</v>
      </c>
      <c r="H59" s="14">
        <v>50</v>
      </c>
      <c r="I59" s="13">
        <v>27</v>
      </c>
      <c r="J59" s="51">
        <v>23</v>
      </c>
      <c r="K59" s="12">
        <v>114</v>
      </c>
      <c r="L59" s="13">
        <v>49</v>
      </c>
      <c r="M59" s="131">
        <v>65</v>
      </c>
      <c r="N59" s="14">
        <v>96</v>
      </c>
      <c r="O59" s="13">
        <v>40</v>
      </c>
      <c r="P59" s="51">
        <v>56</v>
      </c>
      <c r="Q59" s="12">
        <v>45</v>
      </c>
      <c r="R59" s="13">
        <v>21</v>
      </c>
      <c r="S59" s="131">
        <v>24</v>
      </c>
      <c r="T59" s="14">
        <v>46</v>
      </c>
      <c r="U59" s="13">
        <v>21</v>
      </c>
      <c r="V59" s="51">
        <v>25</v>
      </c>
      <c r="W59" s="12">
        <v>47</v>
      </c>
      <c r="X59" s="13">
        <v>23</v>
      </c>
      <c r="Y59" s="131">
        <v>24</v>
      </c>
      <c r="Z59" s="14">
        <v>22</v>
      </c>
      <c r="AA59" s="13">
        <v>9</v>
      </c>
      <c r="AB59" s="51">
        <v>13</v>
      </c>
      <c r="AC59" s="12">
        <v>37</v>
      </c>
      <c r="AD59" s="13">
        <v>15</v>
      </c>
      <c r="AE59" s="131">
        <v>22</v>
      </c>
      <c r="AF59" s="12">
        <v>20</v>
      </c>
      <c r="AG59" s="13">
        <v>12</v>
      </c>
      <c r="AH59" s="131">
        <v>8</v>
      </c>
    </row>
    <row r="60" spans="1:34" ht="12.75">
      <c r="A60" s="137" t="s">
        <v>17</v>
      </c>
      <c r="B60" s="7">
        <f>SUM(B61:B65)</f>
        <v>2847</v>
      </c>
      <c r="C60" s="7">
        <f aca="true" t="shared" si="10" ref="C60:AH60">SUM(C61:C65)</f>
        <v>1509</v>
      </c>
      <c r="D60" s="7">
        <f t="shared" si="10"/>
        <v>1338</v>
      </c>
      <c r="E60" s="7">
        <f t="shared" si="10"/>
        <v>622</v>
      </c>
      <c r="F60" s="7">
        <f t="shared" si="10"/>
        <v>337</v>
      </c>
      <c r="G60" s="7">
        <f t="shared" si="10"/>
        <v>285</v>
      </c>
      <c r="H60" s="7">
        <f t="shared" si="10"/>
        <v>260</v>
      </c>
      <c r="I60" s="7">
        <f t="shared" si="10"/>
        <v>146</v>
      </c>
      <c r="J60" s="7">
        <f t="shared" si="10"/>
        <v>114</v>
      </c>
      <c r="K60" s="7">
        <f t="shared" si="10"/>
        <v>574</v>
      </c>
      <c r="L60" s="7">
        <f t="shared" si="10"/>
        <v>301</v>
      </c>
      <c r="M60" s="7">
        <f t="shared" si="10"/>
        <v>273</v>
      </c>
      <c r="N60" s="7">
        <f t="shared" si="10"/>
        <v>351</v>
      </c>
      <c r="O60" s="7">
        <f t="shared" si="10"/>
        <v>186</v>
      </c>
      <c r="P60" s="7">
        <f t="shared" si="10"/>
        <v>165</v>
      </c>
      <c r="Q60" s="7">
        <f t="shared" si="10"/>
        <v>185</v>
      </c>
      <c r="R60" s="7">
        <f t="shared" si="10"/>
        <v>96</v>
      </c>
      <c r="S60" s="7">
        <f t="shared" si="10"/>
        <v>89</v>
      </c>
      <c r="T60" s="7">
        <f t="shared" si="10"/>
        <v>245</v>
      </c>
      <c r="U60" s="7">
        <f t="shared" si="10"/>
        <v>127</v>
      </c>
      <c r="V60" s="7">
        <f t="shared" si="10"/>
        <v>118</v>
      </c>
      <c r="W60" s="7">
        <f t="shared" si="10"/>
        <v>241</v>
      </c>
      <c r="X60" s="7">
        <f t="shared" si="10"/>
        <v>123</v>
      </c>
      <c r="Y60" s="7">
        <f t="shared" si="10"/>
        <v>118</v>
      </c>
      <c r="Z60" s="7">
        <f t="shared" si="10"/>
        <v>151</v>
      </c>
      <c r="AA60" s="7">
        <f t="shared" si="10"/>
        <v>81</v>
      </c>
      <c r="AB60" s="7">
        <f t="shared" si="10"/>
        <v>70</v>
      </c>
      <c r="AC60" s="7">
        <f t="shared" si="10"/>
        <v>125</v>
      </c>
      <c r="AD60" s="7">
        <f t="shared" si="10"/>
        <v>65</v>
      </c>
      <c r="AE60" s="7">
        <f t="shared" si="10"/>
        <v>60</v>
      </c>
      <c r="AF60" s="7">
        <f t="shared" si="10"/>
        <v>93</v>
      </c>
      <c r="AG60" s="7">
        <f t="shared" si="10"/>
        <v>47</v>
      </c>
      <c r="AH60" s="7">
        <f t="shared" si="10"/>
        <v>46</v>
      </c>
    </row>
    <row r="61" spans="1:34" ht="12.75">
      <c r="A61" s="128">
        <v>45</v>
      </c>
      <c r="B61" s="2">
        <v>559</v>
      </c>
      <c r="C61" s="1">
        <v>301</v>
      </c>
      <c r="D61" s="50">
        <v>258</v>
      </c>
      <c r="E61" s="3">
        <v>122</v>
      </c>
      <c r="F61" s="1">
        <v>65</v>
      </c>
      <c r="G61" s="129">
        <v>57</v>
      </c>
      <c r="H61" s="2">
        <v>48</v>
      </c>
      <c r="I61" s="1">
        <v>26</v>
      </c>
      <c r="J61" s="50">
        <v>22</v>
      </c>
      <c r="K61" s="3">
        <v>110</v>
      </c>
      <c r="L61" s="1">
        <v>51</v>
      </c>
      <c r="M61" s="129">
        <v>59</v>
      </c>
      <c r="N61" s="2">
        <v>68</v>
      </c>
      <c r="O61" s="1">
        <v>39</v>
      </c>
      <c r="P61" s="50">
        <v>29</v>
      </c>
      <c r="Q61" s="3">
        <v>41</v>
      </c>
      <c r="R61" s="1">
        <v>29</v>
      </c>
      <c r="S61" s="129">
        <v>12</v>
      </c>
      <c r="T61" s="2">
        <v>50</v>
      </c>
      <c r="U61" s="1">
        <v>27</v>
      </c>
      <c r="V61" s="50">
        <v>23</v>
      </c>
      <c r="W61" s="3">
        <v>51</v>
      </c>
      <c r="X61" s="1">
        <v>26</v>
      </c>
      <c r="Y61" s="129">
        <v>25</v>
      </c>
      <c r="Z61" s="2">
        <v>35</v>
      </c>
      <c r="AA61" s="1">
        <v>20</v>
      </c>
      <c r="AB61" s="50">
        <v>15</v>
      </c>
      <c r="AC61" s="3">
        <v>25</v>
      </c>
      <c r="AD61" s="1">
        <v>11</v>
      </c>
      <c r="AE61" s="129">
        <v>14</v>
      </c>
      <c r="AF61" s="3">
        <v>9</v>
      </c>
      <c r="AG61" s="1">
        <v>7</v>
      </c>
      <c r="AH61" s="129">
        <v>2</v>
      </c>
    </row>
    <row r="62" spans="1:34" ht="12.75">
      <c r="A62" s="128">
        <v>46</v>
      </c>
      <c r="B62" s="2">
        <v>613</v>
      </c>
      <c r="C62" s="1">
        <v>313</v>
      </c>
      <c r="D62" s="50">
        <v>300</v>
      </c>
      <c r="E62" s="3">
        <v>134</v>
      </c>
      <c r="F62" s="1">
        <v>71</v>
      </c>
      <c r="G62" s="129">
        <v>63</v>
      </c>
      <c r="H62" s="2">
        <v>55</v>
      </c>
      <c r="I62" s="1">
        <v>27</v>
      </c>
      <c r="J62" s="50">
        <v>28</v>
      </c>
      <c r="K62" s="3">
        <v>127</v>
      </c>
      <c r="L62" s="1">
        <v>69</v>
      </c>
      <c r="M62" s="129">
        <v>58</v>
      </c>
      <c r="N62" s="2">
        <v>93</v>
      </c>
      <c r="O62" s="1">
        <v>44</v>
      </c>
      <c r="P62" s="50">
        <v>49</v>
      </c>
      <c r="Q62" s="3">
        <v>29</v>
      </c>
      <c r="R62" s="1">
        <v>15</v>
      </c>
      <c r="S62" s="129">
        <v>14</v>
      </c>
      <c r="T62" s="2">
        <v>50</v>
      </c>
      <c r="U62" s="1">
        <v>25</v>
      </c>
      <c r="V62" s="50">
        <v>25</v>
      </c>
      <c r="W62" s="3">
        <v>42</v>
      </c>
      <c r="X62" s="1">
        <v>21</v>
      </c>
      <c r="Y62" s="129">
        <v>21</v>
      </c>
      <c r="Z62" s="2">
        <v>35</v>
      </c>
      <c r="AA62" s="1">
        <v>16</v>
      </c>
      <c r="AB62" s="50">
        <v>19</v>
      </c>
      <c r="AC62" s="3">
        <v>31</v>
      </c>
      <c r="AD62" s="1">
        <v>18</v>
      </c>
      <c r="AE62" s="129">
        <v>13</v>
      </c>
      <c r="AF62" s="3">
        <v>17</v>
      </c>
      <c r="AG62" s="1">
        <v>7</v>
      </c>
      <c r="AH62" s="129">
        <v>10</v>
      </c>
    </row>
    <row r="63" spans="1:34" ht="12.75">
      <c r="A63" s="128">
        <v>47</v>
      </c>
      <c r="B63" s="2">
        <v>551</v>
      </c>
      <c r="C63" s="1">
        <v>306</v>
      </c>
      <c r="D63" s="50">
        <v>245</v>
      </c>
      <c r="E63" s="3">
        <v>122</v>
      </c>
      <c r="F63" s="1">
        <v>67</v>
      </c>
      <c r="G63" s="129">
        <v>55</v>
      </c>
      <c r="H63" s="2">
        <v>47</v>
      </c>
      <c r="I63" s="1">
        <v>31</v>
      </c>
      <c r="J63" s="50">
        <v>16</v>
      </c>
      <c r="K63" s="3">
        <v>121</v>
      </c>
      <c r="L63" s="1">
        <v>69</v>
      </c>
      <c r="M63" s="129">
        <v>52</v>
      </c>
      <c r="N63" s="2">
        <v>75</v>
      </c>
      <c r="O63" s="1">
        <v>44</v>
      </c>
      <c r="P63" s="50">
        <v>31</v>
      </c>
      <c r="Q63" s="3">
        <v>37</v>
      </c>
      <c r="R63" s="1">
        <v>17</v>
      </c>
      <c r="S63" s="129">
        <v>20</v>
      </c>
      <c r="T63" s="2">
        <v>41</v>
      </c>
      <c r="U63" s="1">
        <v>17</v>
      </c>
      <c r="V63" s="50">
        <v>24</v>
      </c>
      <c r="W63" s="3">
        <v>47</v>
      </c>
      <c r="X63" s="1">
        <v>29</v>
      </c>
      <c r="Y63" s="129">
        <v>18</v>
      </c>
      <c r="Z63" s="2">
        <v>20</v>
      </c>
      <c r="AA63" s="1">
        <v>12</v>
      </c>
      <c r="AB63" s="50">
        <v>8</v>
      </c>
      <c r="AC63" s="3">
        <v>21</v>
      </c>
      <c r="AD63" s="1">
        <v>11</v>
      </c>
      <c r="AE63" s="129">
        <v>10</v>
      </c>
      <c r="AF63" s="3">
        <v>20</v>
      </c>
      <c r="AG63" s="1">
        <v>9</v>
      </c>
      <c r="AH63" s="129">
        <v>11</v>
      </c>
    </row>
    <row r="64" spans="1:34" ht="12.75">
      <c r="A64" s="128">
        <v>48</v>
      </c>
      <c r="B64" s="2">
        <v>576</v>
      </c>
      <c r="C64" s="1">
        <v>298</v>
      </c>
      <c r="D64" s="50">
        <v>278</v>
      </c>
      <c r="E64" s="3">
        <v>118</v>
      </c>
      <c r="F64" s="1">
        <v>60</v>
      </c>
      <c r="G64" s="129">
        <v>58</v>
      </c>
      <c r="H64" s="2">
        <v>43</v>
      </c>
      <c r="I64" s="1">
        <v>25</v>
      </c>
      <c r="J64" s="50">
        <v>18</v>
      </c>
      <c r="K64" s="3">
        <v>125</v>
      </c>
      <c r="L64" s="1">
        <v>66</v>
      </c>
      <c r="M64" s="129">
        <v>59</v>
      </c>
      <c r="N64" s="2">
        <v>69</v>
      </c>
      <c r="O64" s="1">
        <v>32</v>
      </c>
      <c r="P64" s="50">
        <v>37</v>
      </c>
      <c r="Q64" s="3">
        <v>38</v>
      </c>
      <c r="R64" s="1">
        <v>17</v>
      </c>
      <c r="S64" s="129">
        <v>21</v>
      </c>
      <c r="T64" s="2">
        <v>58</v>
      </c>
      <c r="U64" s="1">
        <v>29</v>
      </c>
      <c r="V64" s="50">
        <v>29</v>
      </c>
      <c r="W64" s="3">
        <v>52</v>
      </c>
      <c r="X64" s="1">
        <v>22</v>
      </c>
      <c r="Y64" s="129">
        <v>30</v>
      </c>
      <c r="Z64" s="2">
        <v>31</v>
      </c>
      <c r="AA64" s="1">
        <v>21</v>
      </c>
      <c r="AB64" s="50">
        <v>10</v>
      </c>
      <c r="AC64" s="3">
        <v>23</v>
      </c>
      <c r="AD64" s="1">
        <v>14</v>
      </c>
      <c r="AE64" s="129">
        <v>9</v>
      </c>
      <c r="AF64" s="3">
        <v>19</v>
      </c>
      <c r="AG64" s="1">
        <v>12</v>
      </c>
      <c r="AH64" s="129">
        <v>7</v>
      </c>
    </row>
    <row r="65" spans="1:34" ht="13.5" thickBot="1">
      <c r="A65" s="138">
        <v>49</v>
      </c>
      <c r="B65" s="28">
        <v>548</v>
      </c>
      <c r="C65" s="27">
        <v>291</v>
      </c>
      <c r="D65" s="52">
        <v>257</v>
      </c>
      <c r="E65" s="26">
        <v>126</v>
      </c>
      <c r="F65" s="27">
        <v>74</v>
      </c>
      <c r="G65" s="147">
        <v>52</v>
      </c>
      <c r="H65" s="28">
        <v>67</v>
      </c>
      <c r="I65" s="27">
        <v>37</v>
      </c>
      <c r="J65" s="52">
        <v>30</v>
      </c>
      <c r="K65" s="26">
        <v>91</v>
      </c>
      <c r="L65" s="27">
        <v>46</v>
      </c>
      <c r="M65" s="147">
        <v>45</v>
      </c>
      <c r="N65" s="28">
        <v>46</v>
      </c>
      <c r="O65" s="27">
        <v>27</v>
      </c>
      <c r="P65" s="52">
        <v>19</v>
      </c>
      <c r="Q65" s="26">
        <v>40</v>
      </c>
      <c r="R65" s="27">
        <v>18</v>
      </c>
      <c r="S65" s="147">
        <v>22</v>
      </c>
      <c r="T65" s="28">
        <v>46</v>
      </c>
      <c r="U65" s="27">
        <v>29</v>
      </c>
      <c r="V65" s="52">
        <v>17</v>
      </c>
      <c r="W65" s="26">
        <v>49</v>
      </c>
      <c r="X65" s="27">
        <v>25</v>
      </c>
      <c r="Y65" s="147">
        <v>24</v>
      </c>
      <c r="Z65" s="28">
        <v>30</v>
      </c>
      <c r="AA65" s="27">
        <v>12</v>
      </c>
      <c r="AB65" s="52">
        <v>18</v>
      </c>
      <c r="AC65" s="26">
        <v>25</v>
      </c>
      <c r="AD65" s="27">
        <v>11</v>
      </c>
      <c r="AE65" s="147">
        <v>14</v>
      </c>
      <c r="AF65" s="26">
        <v>28</v>
      </c>
      <c r="AG65" s="27">
        <v>12</v>
      </c>
      <c r="AH65" s="147">
        <v>16</v>
      </c>
    </row>
    <row r="66" spans="1:34" ht="12.75">
      <c r="A66" s="127" t="s">
        <v>18</v>
      </c>
      <c r="B66" s="11">
        <f>SUM(B67:B71)</f>
        <v>2929</v>
      </c>
      <c r="C66" s="11">
        <f aca="true" t="shared" si="11" ref="C66:AH66">SUM(C67:C71)</f>
        <v>1561</v>
      </c>
      <c r="D66" s="11">
        <f t="shared" si="11"/>
        <v>1368</v>
      </c>
      <c r="E66" s="11">
        <f t="shared" si="11"/>
        <v>679</v>
      </c>
      <c r="F66" s="11">
        <f t="shared" si="11"/>
        <v>353</v>
      </c>
      <c r="G66" s="11">
        <f t="shared" si="11"/>
        <v>326</v>
      </c>
      <c r="H66" s="11">
        <f t="shared" si="11"/>
        <v>320</v>
      </c>
      <c r="I66" s="11">
        <f t="shared" si="11"/>
        <v>188</v>
      </c>
      <c r="J66" s="11">
        <f t="shared" si="11"/>
        <v>132</v>
      </c>
      <c r="K66" s="11">
        <f t="shared" si="11"/>
        <v>548</v>
      </c>
      <c r="L66" s="11">
        <f t="shared" si="11"/>
        <v>314</v>
      </c>
      <c r="M66" s="11">
        <f t="shared" si="11"/>
        <v>234</v>
      </c>
      <c r="N66" s="11">
        <f t="shared" si="11"/>
        <v>347</v>
      </c>
      <c r="O66" s="11">
        <f t="shared" si="11"/>
        <v>165</v>
      </c>
      <c r="P66" s="11">
        <f t="shared" si="11"/>
        <v>182</v>
      </c>
      <c r="Q66" s="11">
        <f t="shared" si="11"/>
        <v>199</v>
      </c>
      <c r="R66" s="11">
        <f t="shared" si="11"/>
        <v>111</v>
      </c>
      <c r="S66" s="11">
        <f t="shared" si="11"/>
        <v>88</v>
      </c>
      <c r="T66" s="11">
        <f t="shared" si="11"/>
        <v>196</v>
      </c>
      <c r="U66" s="11">
        <f t="shared" si="11"/>
        <v>109</v>
      </c>
      <c r="V66" s="11">
        <f t="shared" si="11"/>
        <v>87</v>
      </c>
      <c r="W66" s="11">
        <f t="shared" si="11"/>
        <v>256</v>
      </c>
      <c r="X66" s="11">
        <f t="shared" si="11"/>
        <v>118</v>
      </c>
      <c r="Y66" s="11">
        <f t="shared" si="11"/>
        <v>138</v>
      </c>
      <c r="Z66" s="11">
        <f t="shared" si="11"/>
        <v>153</v>
      </c>
      <c r="AA66" s="11">
        <f t="shared" si="11"/>
        <v>84</v>
      </c>
      <c r="AB66" s="11">
        <f t="shared" si="11"/>
        <v>69</v>
      </c>
      <c r="AC66" s="11">
        <f t="shared" si="11"/>
        <v>143</v>
      </c>
      <c r="AD66" s="11">
        <f t="shared" si="11"/>
        <v>73</v>
      </c>
      <c r="AE66" s="11">
        <f t="shared" si="11"/>
        <v>70</v>
      </c>
      <c r="AF66" s="11">
        <f t="shared" si="11"/>
        <v>88</v>
      </c>
      <c r="AG66" s="11">
        <f t="shared" si="11"/>
        <v>46</v>
      </c>
      <c r="AH66" s="11">
        <f t="shared" si="11"/>
        <v>42</v>
      </c>
    </row>
    <row r="67" spans="1:34" ht="12.75">
      <c r="A67" s="128">
        <v>50</v>
      </c>
      <c r="B67" s="2">
        <v>575</v>
      </c>
      <c r="C67" s="1">
        <v>303</v>
      </c>
      <c r="D67" s="50">
        <v>272</v>
      </c>
      <c r="E67" s="3">
        <v>129</v>
      </c>
      <c r="F67" s="1">
        <v>60</v>
      </c>
      <c r="G67" s="129">
        <v>69</v>
      </c>
      <c r="H67" s="2">
        <v>62</v>
      </c>
      <c r="I67" s="1">
        <v>40</v>
      </c>
      <c r="J67" s="50">
        <v>22</v>
      </c>
      <c r="K67" s="3">
        <v>109</v>
      </c>
      <c r="L67" s="1">
        <v>58</v>
      </c>
      <c r="M67" s="129">
        <v>51</v>
      </c>
      <c r="N67" s="2">
        <v>77</v>
      </c>
      <c r="O67" s="1">
        <v>35</v>
      </c>
      <c r="P67" s="50">
        <v>42</v>
      </c>
      <c r="Q67" s="3">
        <v>34</v>
      </c>
      <c r="R67" s="1">
        <v>19</v>
      </c>
      <c r="S67" s="129">
        <v>15</v>
      </c>
      <c r="T67" s="2">
        <v>35</v>
      </c>
      <c r="U67" s="1">
        <v>21</v>
      </c>
      <c r="V67" s="50">
        <v>14</v>
      </c>
      <c r="W67" s="3">
        <v>49</v>
      </c>
      <c r="X67" s="1">
        <v>24</v>
      </c>
      <c r="Y67" s="129">
        <v>25</v>
      </c>
      <c r="Z67" s="2">
        <v>32</v>
      </c>
      <c r="AA67" s="1">
        <v>16</v>
      </c>
      <c r="AB67" s="50">
        <v>16</v>
      </c>
      <c r="AC67" s="3">
        <v>35</v>
      </c>
      <c r="AD67" s="1">
        <v>21</v>
      </c>
      <c r="AE67" s="129">
        <v>14</v>
      </c>
      <c r="AF67" s="3">
        <v>13</v>
      </c>
      <c r="AG67" s="1">
        <v>9</v>
      </c>
      <c r="AH67" s="129">
        <v>4</v>
      </c>
    </row>
    <row r="68" spans="1:34" ht="12.75">
      <c r="A68" s="128">
        <v>51</v>
      </c>
      <c r="B68" s="2">
        <v>624</v>
      </c>
      <c r="C68" s="1">
        <v>331</v>
      </c>
      <c r="D68" s="50">
        <v>293</v>
      </c>
      <c r="E68" s="3">
        <v>154</v>
      </c>
      <c r="F68" s="1">
        <v>84</v>
      </c>
      <c r="G68" s="129">
        <v>70</v>
      </c>
      <c r="H68" s="2">
        <v>69</v>
      </c>
      <c r="I68" s="1">
        <v>40</v>
      </c>
      <c r="J68" s="50">
        <v>29</v>
      </c>
      <c r="K68" s="3">
        <v>118</v>
      </c>
      <c r="L68" s="1">
        <v>59</v>
      </c>
      <c r="M68" s="129">
        <v>59</v>
      </c>
      <c r="N68" s="2">
        <v>82</v>
      </c>
      <c r="O68" s="1">
        <v>40</v>
      </c>
      <c r="P68" s="50">
        <v>42</v>
      </c>
      <c r="Q68" s="3">
        <v>40</v>
      </c>
      <c r="R68" s="1">
        <v>26</v>
      </c>
      <c r="S68" s="129">
        <v>14</v>
      </c>
      <c r="T68" s="2">
        <v>35</v>
      </c>
      <c r="U68" s="1">
        <v>22</v>
      </c>
      <c r="V68" s="50">
        <v>13</v>
      </c>
      <c r="W68" s="3">
        <v>45</v>
      </c>
      <c r="X68" s="1">
        <v>20</v>
      </c>
      <c r="Y68" s="129">
        <v>25</v>
      </c>
      <c r="Z68" s="2">
        <v>30</v>
      </c>
      <c r="AA68" s="1">
        <v>18</v>
      </c>
      <c r="AB68" s="50">
        <v>12</v>
      </c>
      <c r="AC68" s="3">
        <v>39</v>
      </c>
      <c r="AD68" s="1">
        <v>17</v>
      </c>
      <c r="AE68" s="129">
        <v>22</v>
      </c>
      <c r="AF68" s="3">
        <v>12</v>
      </c>
      <c r="AG68" s="1">
        <v>5</v>
      </c>
      <c r="AH68" s="129">
        <v>7</v>
      </c>
    </row>
    <row r="69" spans="1:34" ht="12.75">
      <c r="A69" s="128">
        <v>52</v>
      </c>
      <c r="B69" s="2">
        <v>626</v>
      </c>
      <c r="C69" s="1">
        <v>321</v>
      </c>
      <c r="D69" s="50">
        <v>305</v>
      </c>
      <c r="E69" s="3">
        <v>128</v>
      </c>
      <c r="F69" s="1">
        <v>67</v>
      </c>
      <c r="G69" s="129">
        <v>61</v>
      </c>
      <c r="H69" s="2">
        <v>70</v>
      </c>
      <c r="I69" s="1">
        <v>32</v>
      </c>
      <c r="J69" s="50">
        <v>38</v>
      </c>
      <c r="K69" s="3">
        <v>121</v>
      </c>
      <c r="L69" s="1">
        <v>70</v>
      </c>
      <c r="M69" s="129">
        <v>51</v>
      </c>
      <c r="N69" s="2">
        <v>76</v>
      </c>
      <c r="O69" s="1">
        <v>36</v>
      </c>
      <c r="P69" s="50">
        <v>40</v>
      </c>
      <c r="Q69" s="3">
        <v>50</v>
      </c>
      <c r="R69" s="1">
        <v>29</v>
      </c>
      <c r="S69" s="129">
        <v>21</v>
      </c>
      <c r="T69" s="2">
        <v>38</v>
      </c>
      <c r="U69" s="1">
        <v>18</v>
      </c>
      <c r="V69" s="50">
        <v>20</v>
      </c>
      <c r="W69" s="3">
        <v>61</v>
      </c>
      <c r="X69" s="1">
        <v>28</v>
      </c>
      <c r="Y69" s="129">
        <v>33</v>
      </c>
      <c r="Z69" s="2">
        <v>36</v>
      </c>
      <c r="AA69" s="1">
        <v>18</v>
      </c>
      <c r="AB69" s="50">
        <v>18</v>
      </c>
      <c r="AC69" s="3">
        <v>22</v>
      </c>
      <c r="AD69" s="1">
        <v>13</v>
      </c>
      <c r="AE69" s="129">
        <v>9</v>
      </c>
      <c r="AF69" s="3">
        <v>24</v>
      </c>
      <c r="AG69" s="1">
        <v>10</v>
      </c>
      <c r="AH69" s="129">
        <v>14</v>
      </c>
    </row>
    <row r="70" spans="1:34" ht="12.75">
      <c r="A70" s="128">
        <v>53</v>
      </c>
      <c r="B70" s="2">
        <v>650</v>
      </c>
      <c r="C70" s="1">
        <v>363</v>
      </c>
      <c r="D70" s="50">
        <v>287</v>
      </c>
      <c r="E70" s="3">
        <v>140</v>
      </c>
      <c r="F70" s="1">
        <v>78</v>
      </c>
      <c r="G70" s="129">
        <v>62</v>
      </c>
      <c r="H70" s="2">
        <v>66</v>
      </c>
      <c r="I70" s="1">
        <v>40</v>
      </c>
      <c r="J70" s="50">
        <v>26</v>
      </c>
      <c r="K70" s="3">
        <v>117</v>
      </c>
      <c r="L70" s="1">
        <v>77</v>
      </c>
      <c r="M70" s="129">
        <v>40</v>
      </c>
      <c r="N70" s="2">
        <v>67</v>
      </c>
      <c r="O70" s="1">
        <v>34</v>
      </c>
      <c r="P70" s="50">
        <v>33</v>
      </c>
      <c r="Q70" s="3">
        <v>47</v>
      </c>
      <c r="R70" s="1">
        <v>27</v>
      </c>
      <c r="S70" s="129">
        <v>20</v>
      </c>
      <c r="T70" s="2">
        <v>61</v>
      </c>
      <c r="U70" s="1">
        <v>29</v>
      </c>
      <c r="V70" s="50">
        <v>32</v>
      </c>
      <c r="W70" s="3">
        <v>66</v>
      </c>
      <c r="X70" s="1">
        <v>33</v>
      </c>
      <c r="Y70" s="129">
        <v>33</v>
      </c>
      <c r="Z70" s="2">
        <v>30</v>
      </c>
      <c r="AA70" s="1">
        <v>16</v>
      </c>
      <c r="AB70" s="50">
        <v>14</v>
      </c>
      <c r="AC70" s="3">
        <v>33</v>
      </c>
      <c r="AD70" s="1">
        <v>17</v>
      </c>
      <c r="AE70" s="129">
        <v>16</v>
      </c>
      <c r="AF70" s="3">
        <v>23</v>
      </c>
      <c r="AG70" s="1">
        <v>12</v>
      </c>
      <c r="AH70" s="129">
        <v>11</v>
      </c>
    </row>
    <row r="71" spans="1:34" ht="13.5" thickBot="1">
      <c r="A71" s="130">
        <v>54</v>
      </c>
      <c r="B71" s="14">
        <v>454</v>
      </c>
      <c r="C71" s="13">
        <v>243</v>
      </c>
      <c r="D71" s="51">
        <v>211</v>
      </c>
      <c r="E71" s="12">
        <v>128</v>
      </c>
      <c r="F71" s="13">
        <v>64</v>
      </c>
      <c r="G71" s="131">
        <v>64</v>
      </c>
      <c r="H71" s="14">
        <v>53</v>
      </c>
      <c r="I71" s="13">
        <v>36</v>
      </c>
      <c r="J71" s="51">
        <v>17</v>
      </c>
      <c r="K71" s="12">
        <v>83</v>
      </c>
      <c r="L71" s="13">
        <v>50</v>
      </c>
      <c r="M71" s="131">
        <v>33</v>
      </c>
      <c r="N71" s="14">
        <v>45</v>
      </c>
      <c r="O71" s="13">
        <v>20</v>
      </c>
      <c r="P71" s="51">
        <v>25</v>
      </c>
      <c r="Q71" s="12">
        <v>28</v>
      </c>
      <c r="R71" s="13">
        <v>10</v>
      </c>
      <c r="S71" s="131">
        <v>18</v>
      </c>
      <c r="T71" s="14">
        <v>27</v>
      </c>
      <c r="U71" s="13">
        <v>19</v>
      </c>
      <c r="V71" s="51">
        <v>8</v>
      </c>
      <c r="W71" s="12">
        <v>35</v>
      </c>
      <c r="X71" s="13">
        <v>13</v>
      </c>
      <c r="Y71" s="131">
        <v>22</v>
      </c>
      <c r="Z71" s="14">
        <v>25</v>
      </c>
      <c r="AA71" s="13">
        <v>16</v>
      </c>
      <c r="AB71" s="51">
        <v>9</v>
      </c>
      <c r="AC71" s="12">
        <v>14</v>
      </c>
      <c r="AD71" s="13">
        <v>5</v>
      </c>
      <c r="AE71" s="131">
        <v>9</v>
      </c>
      <c r="AF71" s="12">
        <v>16</v>
      </c>
      <c r="AG71" s="13">
        <v>10</v>
      </c>
      <c r="AH71" s="131">
        <v>6</v>
      </c>
    </row>
    <row r="72" spans="1:34" ht="12.75">
      <c r="A72" s="137" t="s">
        <v>19</v>
      </c>
      <c r="B72" s="7">
        <f>SUM(B73:B77)</f>
        <v>3421</v>
      </c>
      <c r="C72" s="7">
        <f aca="true" t="shared" si="12" ref="C72:AH72">SUM(C73:C77)</f>
        <v>1759</v>
      </c>
      <c r="D72" s="7">
        <f t="shared" si="12"/>
        <v>1662</v>
      </c>
      <c r="E72" s="7">
        <f t="shared" si="12"/>
        <v>841</v>
      </c>
      <c r="F72" s="7">
        <f t="shared" si="12"/>
        <v>433</v>
      </c>
      <c r="G72" s="7">
        <f t="shared" si="12"/>
        <v>408</v>
      </c>
      <c r="H72" s="7">
        <f t="shared" si="12"/>
        <v>391</v>
      </c>
      <c r="I72" s="7">
        <f t="shared" si="12"/>
        <v>195</v>
      </c>
      <c r="J72" s="7">
        <f t="shared" si="12"/>
        <v>196</v>
      </c>
      <c r="K72" s="7">
        <f t="shared" si="12"/>
        <v>507</v>
      </c>
      <c r="L72" s="7">
        <f t="shared" si="12"/>
        <v>262</v>
      </c>
      <c r="M72" s="7">
        <f t="shared" si="12"/>
        <v>245</v>
      </c>
      <c r="N72" s="7">
        <f t="shared" si="12"/>
        <v>358</v>
      </c>
      <c r="O72" s="7">
        <f t="shared" si="12"/>
        <v>184</v>
      </c>
      <c r="P72" s="7">
        <f t="shared" si="12"/>
        <v>174</v>
      </c>
      <c r="Q72" s="7">
        <f t="shared" si="12"/>
        <v>221</v>
      </c>
      <c r="R72" s="7">
        <f t="shared" si="12"/>
        <v>112</v>
      </c>
      <c r="S72" s="7">
        <f t="shared" si="12"/>
        <v>109</v>
      </c>
      <c r="T72" s="7">
        <f t="shared" si="12"/>
        <v>269</v>
      </c>
      <c r="U72" s="7">
        <f t="shared" si="12"/>
        <v>142</v>
      </c>
      <c r="V72" s="7">
        <f t="shared" si="12"/>
        <v>127</v>
      </c>
      <c r="W72" s="7">
        <f t="shared" si="12"/>
        <v>324</v>
      </c>
      <c r="X72" s="7">
        <f t="shared" si="12"/>
        <v>162</v>
      </c>
      <c r="Y72" s="7">
        <f t="shared" si="12"/>
        <v>162</v>
      </c>
      <c r="Z72" s="7">
        <f t="shared" si="12"/>
        <v>191</v>
      </c>
      <c r="AA72" s="7">
        <f t="shared" si="12"/>
        <v>100</v>
      </c>
      <c r="AB72" s="7">
        <f t="shared" si="12"/>
        <v>91</v>
      </c>
      <c r="AC72" s="7">
        <f t="shared" si="12"/>
        <v>203</v>
      </c>
      <c r="AD72" s="7">
        <f t="shared" si="12"/>
        <v>114</v>
      </c>
      <c r="AE72" s="7">
        <f t="shared" si="12"/>
        <v>89</v>
      </c>
      <c r="AF72" s="7">
        <f t="shared" si="12"/>
        <v>116</v>
      </c>
      <c r="AG72" s="7">
        <f t="shared" si="12"/>
        <v>55</v>
      </c>
      <c r="AH72" s="7">
        <f t="shared" si="12"/>
        <v>61</v>
      </c>
    </row>
    <row r="73" spans="1:34" ht="12.75">
      <c r="A73" s="128">
        <v>55</v>
      </c>
      <c r="B73" s="2">
        <v>687</v>
      </c>
      <c r="C73" s="1">
        <v>353</v>
      </c>
      <c r="D73" s="50">
        <v>334</v>
      </c>
      <c r="E73" s="3">
        <v>196</v>
      </c>
      <c r="F73" s="1">
        <v>96</v>
      </c>
      <c r="G73" s="129">
        <v>100</v>
      </c>
      <c r="H73" s="2">
        <v>75</v>
      </c>
      <c r="I73" s="1">
        <v>43</v>
      </c>
      <c r="J73" s="50">
        <v>32</v>
      </c>
      <c r="K73" s="3">
        <v>106</v>
      </c>
      <c r="L73" s="1">
        <v>57</v>
      </c>
      <c r="M73" s="129">
        <v>49</v>
      </c>
      <c r="N73" s="2">
        <v>59</v>
      </c>
      <c r="O73" s="1">
        <v>33</v>
      </c>
      <c r="P73" s="50">
        <v>26</v>
      </c>
      <c r="Q73" s="3">
        <v>46</v>
      </c>
      <c r="R73" s="1">
        <v>25</v>
      </c>
      <c r="S73" s="129">
        <v>21</v>
      </c>
      <c r="T73" s="2">
        <v>51</v>
      </c>
      <c r="U73" s="1">
        <v>27</v>
      </c>
      <c r="V73" s="50">
        <v>24</v>
      </c>
      <c r="W73" s="3">
        <v>65</v>
      </c>
      <c r="X73" s="1">
        <v>33</v>
      </c>
      <c r="Y73" s="129">
        <v>32</v>
      </c>
      <c r="Z73" s="2">
        <v>37</v>
      </c>
      <c r="AA73" s="1">
        <v>12</v>
      </c>
      <c r="AB73" s="50">
        <v>25</v>
      </c>
      <c r="AC73" s="3">
        <v>32</v>
      </c>
      <c r="AD73" s="1">
        <v>15</v>
      </c>
      <c r="AE73" s="129">
        <v>17</v>
      </c>
      <c r="AF73" s="3">
        <v>20</v>
      </c>
      <c r="AG73" s="1">
        <v>12</v>
      </c>
      <c r="AH73" s="129">
        <v>8</v>
      </c>
    </row>
    <row r="74" spans="1:34" ht="12.75">
      <c r="A74" s="128">
        <v>56</v>
      </c>
      <c r="B74" s="2">
        <v>671</v>
      </c>
      <c r="C74" s="1">
        <v>367</v>
      </c>
      <c r="D74" s="50">
        <v>304</v>
      </c>
      <c r="E74" s="3">
        <v>145</v>
      </c>
      <c r="F74" s="1">
        <v>80</v>
      </c>
      <c r="G74" s="129">
        <v>65</v>
      </c>
      <c r="H74" s="2">
        <v>73</v>
      </c>
      <c r="I74" s="1">
        <v>41</v>
      </c>
      <c r="J74" s="50">
        <v>32</v>
      </c>
      <c r="K74" s="3">
        <v>112</v>
      </c>
      <c r="L74" s="1">
        <v>62</v>
      </c>
      <c r="M74" s="129">
        <v>50</v>
      </c>
      <c r="N74" s="2">
        <v>74</v>
      </c>
      <c r="O74" s="1">
        <v>44</v>
      </c>
      <c r="P74" s="50">
        <v>30</v>
      </c>
      <c r="Q74" s="3">
        <v>39</v>
      </c>
      <c r="R74" s="1">
        <v>22</v>
      </c>
      <c r="S74" s="129">
        <v>17</v>
      </c>
      <c r="T74" s="2">
        <v>60</v>
      </c>
      <c r="U74" s="1">
        <v>33</v>
      </c>
      <c r="V74" s="50">
        <v>27</v>
      </c>
      <c r="W74" s="3">
        <v>68</v>
      </c>
      <c r="X74" s="1">
        <v>31</v>
      </c>
      <c r="Y74" s="129">
        <v>37</v>
      </c>
      <c r="Z74" s="2">
        <v>39</v>
      </c>
      <c r="AA74" s="1">
        <v>20</v>
      </c>
      <c r="AB74" s="50">
        <v>19</v>
      </c>
      <c r="AC74" s="3">
        <v>34</v>
      </c>
      <c r="AD74" s="1">
        <v>20</v>
      </c>
      <c r="AE74" s="129">
        <v>14</v>
      </c>
      <c r="AF74" s="3">
        <v>27</v>
      </c>
      <c r="AG74" s="1">
        <v>14</v>
      </c>
      <c r="AH74" s="129">
        <v>13</v>
      </c>
    </row>
    <row r="75" spans="1:34" ht="12.75">
      <c r="A75" s="128">
        <v>57</v>
      </c>
      <c r="B75" s="2">
        <v>621</v>
      </c>
      <c r="C75" s="1">
        <v>319</v>
      </c>
      <c r="D75" s="50">
        <v>302</v>
      </c>
      <c r="E75" s="3">
        <v>152</v>
      </c>
      <c r="F75" s="1">
        <v>84</v>
      </c>
      <c r="G75" s="129">
        <v>68</v>
      </c>
      <c r="H75" s="2">
        <v>84</v>
      </c>
      <c r="I75" s="1">
        <v>39</v>
      </c>
      <c r="J75" s="50">
        <v>45</v>
      </c>
      <c r="K75" s="3">
        <v>86</v>
      </c>
      <c r="L75" s="1">
        <v>45</v>
      </c>
      <c r="M75" s="129">
        <v>41</v>
      </c>
      <c r="N75" s="2">
        <v>63</v>
      </c>
      <c r="O75" s="1">
        <v>32</v>
      </c>
      <c r="P75" s="50">
        <v>31</v>
      </c>
      <c r="Q75" s="3">
        <v>36</v>
      </c>
      <c r="R75" s="1">
        <v>17</v>
      </c>
      <c r="S75" s="129">
        <v>19</v>
      </c>
      <c r="T75" s="2">
        <v>49</v>
      </c>
      <c r="U75" s="1">
        <v>25</v>
      </c>
      <c r="V75" s="50">
        <v>24</v>
      </c>
      <c r="W75" s="3">
        <v>49</v>
      </c>
      <c r="X75" s="1">
        <v>25</v>
      </c>
      <c r="Y75" s="129">
        <v>24</v>
      </c>
      <c r="Z75" s="2">
        <v>38</v>
      </c>
      <c r="AA75" s="1">
        <v>18</v>
      </c>
      <c r="AB75" s="50">
        <v>20</v>
      </c>
      <c r="AC75" s="3">
        <v>43</v>
      </c>
      <c r="AD75" s="1">
        <v>24</v>
      </c>
      <c r="AE75" s="129">
        <v>19</v>
      </c>
      <c r="AF75" s="3">
        <v>21</v>
      </c>
      <c r="AG75" s="1">
        <v>10</v>
      </c>
      <c r="AH75" s="129">
        <v>11</v>
      </c>
    </row>
    <row r="76" spans="1:34" ht="12.75">
      <c r="A76" s="128">
        <v>58</v>
      </c>
      <c r="B76" s="2">
        <v>694</v>
      </c>
      <c r="C76" s="1">
        <v>337</v>
      </c>
      <c r="D76" s="50">
        <v>357</v>
      </c>
      <c r="E76" s="3">
        <v>169</v>
      </c>
      <c r="F76" s="1">
        <v>88</v>
      </c>
      <c r="G76" s="129">
        <v>81</v>
      </c>
      <c r="H76" s="2">
        <v>81</v>
      </c>
      <c r="I76" s="1">
        <v>36</v>
      </c>
      <c r="J76" s="50">
        <v>45</v>
      </c>
      <c r="K76" s="3">
        <v>102</v>
      </c>
      <c r="L76" s="1">
        <v>47</v>
      </c>
      <c r="M76" s="129">
        <v>55</v>
      </c>
      <c r="N76" s="2">
        <v>74</v>
      </c>
      <c r="O76" s="1">
        <v>27</v>
      </c>
      <c r="P76" s="50">
        <v>47</v>
      </c>
      <c r="Q76" s="3">
        <v>39</v>
      </c>
      <c r="R76" s="1">
        <v>19</v>
      </c>
      <c r="S76" s="129">
        <v>20</v>
      </c>
      <c r="T76" s="2">
        <v>50</v>
      </c>
      <c r="U76" s="1">
        <v>29</v>
      </c>
      <c r="V76" s="50">
        <v>21</v>
      </c>
      <c r="W76" s="3">
        <v>73</v>
      </c>
      <c r="X76" s="1">
        <v>35</v>
      </c>
      <c r="Y76" s="129">
        <v>38</v>
      </c>
      <c r="Z76" s="2">
        <v>41</v>
      </c>
      <c r="AA76" s="1">
        <v>25</v>
      </c>
      <c r="AB76" s="50">
        <v>16</v>
      </c>
      <c r="AC76" s="3">
        <v>46</v>
      </c>
      <c r="AD76" s="1">
        <v>24</v>
      </c>
      <c r="AE76" s="129">
        <v>22</v>
      </c>
      <c r="AF76" s="3">
        <v>19</v>
      </c>
      <c r="AG76" s="1">
        <v>7</v>
      </c>
      <c r="AH76" s="129">
        <v>12</v>
      </c>
    </row>
    <row r="77" spans="1:34" ht="13.5" thickBot="1">
      <c r="A77" s="138">
        <v>59</v>
      </c>
      <c r="B77" s="28">
        <v>748</v>
      </c>
      <c r="C77" s="27">
        <v>383</v>
      </c>
      <c r="D77" s="52">
        <v>365</v>
      </c>
      <c r="E77" s="26">
        <v>179</v>
      </c>
      <c r="F77" s="27">
        <v>85</v>
      </c>
      <c r="G77" s="147">
        <v>94</v>
      </c>
      <c r="H77" s="28">
        <v>78</v>
      </c>
      <c r="I77" s="27">
        <v>36</v>
      </c>
      <c r="J77" s="52">
        <v>42</v>
      </c>
      <c r="K77" s="26">
        <v>101</v>
      </c>
      <c r="L77" s="27">
        <v>51</v>
      </c>
      <c r="M77" s="147">
        <v>50</v>
      </c>
      <c r="N77" s="28">
        <v>88</v>
      </c>
      <c r="O77" s="27">
        <v>48</v>
      </c>
      <c r="P77" s="52">
        <v>40</v>
      </c>
      <c r="Q77" s="26">
        <v>61</v>
      </c>
      <c r="R77" s="27">
        <v>29</v>
      </c>
      <c r="S77" s="147">
        <v>32</v>
      </c>
      <c r="T77" s="28">
        <v>59</v>
      </c>
      <c r="U77" s="27">
        <v>28</v>
      </c>
      <c r="V77" s="52">
        <v>31</v>
      </c>
      <c r="W77" s="26">
        <v>69</v>
      </c>
      <c r="X77" s="27">
        <v>38</v>
      </c>
      <c r="Y77" s="147">
        <v>31</v>
      </c>
      <c r="Z77" s="28">
        <v>36</v>
      </c>
      <c r="AA77" s="27">
        <v>25</v>
      </c>
      <c r="AB77" s="52">
        <v>11</v>
      </c>
      <c r="AC77" s="26">
        <v>48</v>
      </c>
      <c r="AD77" s="27">
        <v>31</v>
      </c>
      <c r="AE77" s="147">
        <v>17</v>
      </c>
      <c r="AF77" s="26">
        <v>29</v>
      </c>
      <c r="AG77" s="27">
        <v>12</v>
      </c>
      <c r="AH77" s="147">
        <v>17</v>
      </c>
    </row>
    <row r="78" spans="1:34" ht="12.75">
      <c r="A78" s="127" t="s">
        <v>20</v>
      </c>
      <c r="B78" s="11">
        <f>SUM(B79:B83)</f>
        <v>3910</v>
      </c>
      <c r="C78" s="11">
        <f aca="true" t="shared" si="13" ref="C78:AH78">SUM(C79:C83)</f>
        <v>2007</v>
      </c>
      <c r="D78" s="11">
        <f t="shared" si="13"/>
        <v>1903</v>
      </c>
      <c r="E78" s="11">
        <f t="shared" si="13"/>
        <v>894</v>
      </c>
      <c r="F78" s="11">
        <f t="shared" si="13"/>
        <v>474</v>
      </c>
      <c r="G78" s="11">
        <f t="shared" si="13"/>
        <v>420</v>
      </c>
      <c r="H78" s="11">
        <f t="shared" si="13"/>
        <v>478</v>
      </c>
      <c r="I78" s="11">
        <f t="shared" si="13"/>
        <v>242</v>
      </c>
      <c r="J78" s="11">
        <f t="shared" si="13"/>
        <v>236</v>
      </c>
      <c r="K78" s="11">
        <f t="shared" si="13"/>
        <v>570</v>
      </c>
      <c r="L78" s="11">
        <f t="shared" si="13"/>
        <v>289</v>
      </c>
      <c r="M78" s="11">
        <f t="shared" si="13"/>
        <v>281</v>
      </c>
      <c r="N78" s="11">
        <f t="shared" si="13"/>
        <v>423</v>
      </c>
      <c r="O78" s="11">
        <f t="shared" si="13"/>
        <v>210</v>
      </c>
      <c r="P78" s="11">
        <f t="shared" si="13"/>
        <v>213</v>
      </c>
      <c r="Q78" s="11">
        <f t="shared" si="13"/>
        <v>300</v>
      </c>
      <c r="R78" s="11">
        <f t="shared" si="13"/>
        <v>146</v>
      </c>
      <c r="S78" s="11">
        <f t="shared" si="13"/>
        <v>154</v>
      </c>
      <c r="T78" s="11">
        <f t="shared" si="13"/>
        <v>287</v>
      </c>
      <c r="U78" s="11">
        <f t="shared" si="13"/>
        <v>146</v>
      </c>
      <c r="V78" s="11">
        <f t="shared" si="13"/>
        <v>141</v>
      </c>
      <c r="W78" s="11">
        <f t="shared" si="13"/>
        <v>325</v>
      </c>
      <c r="X78" s="11">
        <f t="shared" si="13"/>
        <v>176</v>
      </c>
      <c r="Y78" s="11">
        <f t="shared" si="13"/>
        <v>149</v>
      </c>
      <c r="Z78" s="11">
        <f t="shared" si="13"/>
        <v>201</v>
      </c>
      <c r="AA78" s="11">
        <f t="shared" si="13"/>
        <v>104</v>
      </c>
      <c r="AB78" s="11">
        <f t="shared" si="13"/>
        <v>97</v>
      </c>
      <c r="AC78" s="11">
        <f t="shared" si="13"/>
        <v>244</v>
      </c>
      <c r="AD78" s="11">
        <f t="shared" si="13"/>
        <v>120</v>
      </c>
      <c r="AE78" s="11">
        <f t="shared" si="13"/>
        <v>124</v>
      </c>
      <c r="AF78" s="11">
        <f t="shared" si="13"/>
        <v>188</v>
      </c>
      <c r="AG78" s="11">
        <f t="shared" si="13"/>
        <v>100</v>
      </c>
      <c r="AH78" s="11">
        <f t="shared" si="13"/>
        <v>88</v>
      </c>
    </row>
    <row r="79" spans="1:34" ht="12.75">
      <c r="A79" s="128">
        <v>60</v>
      </c>
      <c r="B79" s="2">
        <v>724</v>
      </c>
      <c r="C79" s="1">
        <v>374</v>
      </c>
      <c r="D79" s="50">
        <v>350</v>
      </c>
      <c r="E79" s="3">
        <v>180</v>
      </c>
      <c r="F79" s="1">
        <v>100</v>
      </c>
      <c r="G79" s="129">
        <v>80</v>
      </c>
      <c r="H79" s="2">
        <v>78</v>
      </c>
      <c r="I79" s="1">
        <v>41</v>
      </c>
      <c r="J79" s="50">
        <v>37</v>
      </c>
      <c r="K79" s="3">
        <v>96</v>
      </c>
      <c r="L79" s="1">
        <v>48</v>
      </c>
      <c r="M79" s="129">
        <v>48</v>
      </c>
      <c r="N79" s="2">
        <v>72</v>
      </c>
      <c r="O79" s="1">
        <v>37</v>
      </c>
      <c r="P79" s="50">
        <v>35</v>
      </c>
      <c r="Q79" s="3">
        <v>56</v>
      </c>
      <c r="R79" s="1">
        <v>21</v>
      </c>
      <c r="S79" s="129">
        <v>35</v>
      </c>
      <c r="T79" s="2">
        <v>58</v>
      </c>
      <c r="U79" s="1">
        <v>34</v>
      </c>
      <c r="V79" s="50">
        <v>24</v>
      </c>
      <c r="W79" s="3">
        <v>67</v>
      </c>
      <c r="X79" s="1">
        <v>36</v>
      </c>
      <c r="Y79" s="129">
        <v>31</v>
      </c>
      <c r="Z79" s="2">
        <v>37</v>
      </c>
      <c r="AA79" s="1">
        <v>19</v>
      </c>
      <c r="AB79" s="50">
        <v>18</v>
      </c>
      <c r="AC79" s="3">
        <v>36</v>
      </c>
      <c r="AD79" s="1">
        <v>14</v>
      </c>
      <c r="AE79" s="129">
        <v>22</v>
      </c>
      <c r="AF79" s="3">
        <v>44</v>
      </c>
      <c r="AG79" s="1">
        <v>24</v>
      </c>
      <c r="AH79" s="129">
        <v>20</v>
      </c>
    </row>
    <row r="80" spans="1:34" ht="12.75">
      <c r="A80" s="128">
        <v>61</v>
      </c>
      <c r="B80" s="2">
        <v>799</v>
      </c>
      <c r="C80" s="1">
        <v>425</v>
      </c>
      <c r="D80" s="50">
        <v>374</v>
      </c>
      <c r="E80" s="3">
        <v>165</v>
      </c>
      <c r="F80" s="1">
        <v>96</v>
      </c>
      <c r="G80" s="129">
        <v>69</v>
      </c>
      <c r="H80" s="2">
        <v>100</v>
      </c>
      <c r="I80" s="1">
        <v>50</v>
      </c>
      <c r="J80" s="50">
        <v>50</v>
      </c>
      <c r="K80" s="3">
        <v>109</v>
      </c>
      <c r="L80" s="1">
        <v>52</v>
      </c>
      <c r="M80" s="129">
        <v>57</v>
      </c>
      <c r="N80" s="2">
        <v>89</v>
      </c>
      <c r="O80" s="1">
        <v>46</v>
      </c>
      <c r="P80" s="50">
        <v>43</v>
      </c>
      <c r="Q80" s="3">
        <v>74</v>
      </c>
      <c r="R80" s="1">
        <v>39</v>
      </c>
      <c r="S80" s="129">
        <v>35</v>
      </c>
      <c r="T80" s="2">
        <v>57</v>
      </c>
      <c r="U80" s="1">
        <v>26</v>
      </c>
      <c r="V80" s="50">
        <v>31</v>
      </c>
      <c r="W80" s="3">
        <v>74</v>
      </c>
      <c r="X80" s="1">
        <v>40</v>
      </c>
      <c r="Y80" s="129">
        <v>34</v>
      </c>
      <c r="Z80" s="2">
        <v>41</v>
      </c>
      <c r="AA80" s="1">
        <v>22</v>
      </c>
      <c r="AB80" s="50">
        <v>19</v>
      </c>
      <c r="AC80" s="3">
        <v>55</v>
      </c>
      <c r="AD80" s="1">
        <v>31</v>
      </c>
      <c r="AE80" s="129">
        <v>24</v>
      </c>
      <c r="AF80" s="3">
        <v>35</v>
      </c>
      <c r="AG80" s="1">
        <v>23</v>
      </c>
      <c r="AH80" s="129">
        <v>12</v>
      </c>
    </row>
    <row r="81" spans="1:34" ht="12.75">
      <c r="A81" s="128">
        <v>62</v>
      </c>
      <c r="B81" s="2">
        <v>790</v>
      </c>
      <c r="C81" s="1">
        <v>392</v>
      </c>
      <c r="D81" s="50">
        <v>398</v>
      </c>
      <c r="E81" s="3">
        <v>175</v>
      </c>
      <c r="F81" s="1">
        <v>84</v>
      </c>
      <c r="G81" s="129">
        <v>91</v>
      </c>
      <c r="H81" s="2">
        <v>97</v>
      </c>
      <c r="I81" s="1">
        <v>45</v>
      </c>
      <c r="J81" s="50">
        <v>52</v>
      </c>
      <c r="K81" s="3">
        <v>121</v>
      </c>
      <c r="L81" s="1">
        <v>64</v>
      </c>
      <c r="M81" s="129">
        <v>57</v>
      </c>
      <c r="N81" s="2">
        <v>93</v>
      </c>
      <c r="O81" s="1">
        <v>44</v>
      </c>
      <c r="P81" s="50">
        <v>49</v>
      </c>
      <c r="Q81" s="3">
        <v>54</v>
      </c>
      <c r="R81" s="1">
        <v>24</v>
      </c>
      <c r="S81" s="129">
        <v>30</v>
      </c>
      <c r="T81" s="2">
        <v>50</v>
      </c>
      <c r="U81" s="1">
        <v>29</v>
      </c>
      <c r="V81" s="50">
        <v>21</v>
      </c>
      <c r="W81" s="3">
        <v>68</v>
      </c>
      <c r="X81" s="1">
        <v>43</v>
      </c>
      <c r="Y81" s="129">
        <v>25</v>
      </c>
      <c r="Z81" s="2">
        <v>35</v>
      </c>
      <c r="AA81" s="1">
        <v>17</v>
      </c>
      <c r="AB81" s="50">
        <v>18</v>
      </c>
      <c r="AC81" s="3">
        <v>56</v>
      </c>
      <c r="AD81" s="1">
        <v>25</v>
      </c>
      <c r="AE81" s="129">
        <v>31</v>
      </c>
      <c r="AF81" s="3">
        <v>41</v>
      </c>
      <c r="AG81" s="1">
        <v>17</v>
      </c>
      <c r="AH81" s="129">
        <v>24</v>
      </c>
    </row>
    <row r="82" spans="1:34" ht="12.75">
      <c r="A82" s="128">
        <v>63</v>
      </c>
      <c r="B82" s="2">
        <v>831</v>
      </c>
      <c r="C82" s="1">
        <v>432</v>
      </c>
      <c r="D82" s="50">
        <v>399</v>
      </c>
      <c r="E82" s="3">
        <v>193</v>
      </c>
      <c r="F82" s="1">
        <v>106</v>
      </c>
      <c r="G82" s="129">
        <v>87</v>
      </c>
      <c r="H82" s="2">
        <v>110</v>
      </c>
      <c r="I82" s="1">
        <v>60</v>
      </c>
      <c r="J82" s="50">
        <v>50</v>
      </c>
      <c r="K82" s="3">
        <v>118</v>
      </c>
      <c r="L82" s="1">
        <v>62</v>
      </c>
      <c r="M82" s="129">
        <v>56</v>
      </c>
      <c r="N82" s="2">
        <v>82</v>
      </c>
      <c r="O82" s="1">
        <v>34</v>
      </c>
      <c r="P82" s="50">
        <v>48</v>
      </c>
      <c r="Q82" s="3">
        <v>63</v>
      </c>
      <c r="R82" s="1">
        <v>35</v>
      </c>
      <c r="S82" s="129">
        <v>28</v>
      </c>
      <c r="T82" s="2">
        <v>66</v>
      </c>
      <c r="U82" s="1">
        <v>30</v>
      </c>
      <c r="V82" s="50">
        <v>36</v>
      </c>
      <c r="W82" s="3">
        <v>61</v>
      </c>
      <c r="X82" s="1">
        <v>30</v>
      </c>
      <c r="Y82" s="129">
        <v>31</v>
      </c>
      <c r="Z82" s="2">
        <v>49</v>
      </c>
      <c r="AA82" s="1">
        <v>26</v>
      </c>
      <c r="AB82" s="50">
        <v>23</v>
      </c>
      <c r="AC82" s="3">
        <v>58</v>
      </c>
      <c r="AD82" s="1">
        <v>32</v>
      </c>
      <c r="AE82" s="129">
        <v>26</v>
      </c>
      <c r="AF82" s="3">
        <v>31</v>
      </c>
      <c r="AG82" s="1">
        <v>17</v>
      </c>
      <c r="AH82" s="129">
        <v>14</v>
      </c>
    </row>
    <row r="83" spans="1:34" ht="13.5" thickBot="1">
      <c r="A83" s="130">
        <v>64</v>
      </c>
      <c r="B83" s="14">
        <v>766</v>
      </c>
      <c r="C83" s="13">
        <v>384</v>
      </c>
      <c r="D83" s="51">
        <v>382</v>
      </c>
      <c r="E83" s="12">
        <v>181</v>
      </c>
      <c r="F83" s="13">
        <v>88</v>
      </c>
      <c r="G83" s="131">
        <v>93</v>
      </c>
      <c r="H83" s="14">
        <v>93</v>
      </c>
      <c r="I83" s="13">
        <v>46</v>
      </c>
      <c r="J83" s="51">
        <v>47</v>
      </c>
      <c r="K83" s="12">
        <v>126</v>
      </c>
      <c r="L83" s="13">
        <v>63</v>
      </c>
      <c r="M83" s="131">
        <v>63</v>
      </c>
      <c r="N83" s="14">
        <v>87</v>
      </c>
      <c r="O83" s="13">
        <v>49</v>
      </c>
      <c r="P83" s="51">
        <v>38</v>
      </c>
      <c r="Q83" s="12">
        <v>53</v>
      </c>
      <c r="R83" s="13">
        <v>27</v>
      </c>
      <c r="S83" s="131">
        <v>26</v>
      </c>
      <c r="T83" s="14">
        <v>56</v>
      </c>
      <c r="U83" s="13">
        <v>27</v>
      </c>
      <c r="V83" s="51">
        <v>29</v>
      </c>
      <c r="W83" s="12">
        <v>55</v>
      </c>
      <c r="X83" s="13">
        <v>27</v>
      </c>
      <c r="Y83" s="131">
        <v>28</v>
      </c>
      <c r="Z83" s="14">
        <v>39</v>
      </c>
      <c r="AA83" s="13">
        <v>20</v>
      </c>
      <c r="AB83" s="51">
        <v>19</v>
      </c>
      <c r="AC83" s="12">
        <v>39</v>
      </c>
      <c r="AD83" s="13">
        <v>18</v>
      </c>
      <c r="AE83" s="131">
        <v>21</v>
      </c>
      <c r="AF83" s="12">
        <v>37</v>
      </c>
      <c r="AG83" s="13">
        <v>19</v>
      </c>
      <c r="AH83" s="131">
        <v>18</v>
      </c>
    </row>
    <row r="84" spans="1:34" ht="12.75">
      <c r="A84" s="137" t="s">
        <v>21</v>
      </c>
      <c r="B84" s="7">
        <f>SUM(B85:B89)</f>
        <v>4317</v>
      </c>
      <c r="C84" s="7">
        <f aca="true" t="shared" si="14" ref="C84:AH84">SUM(C85:C89)</f>
        <v>2203</v>
      </c>
      <c r="D84" s="7">
        <f t="shared" si="14"/>
        <v>2114</v>
      </c>
      <c r="E84" s="7">
        <f t="shared" si="14"/>
        <v>1003</v>
      </c>
      <c r="F84" s="7">
        <f t="shared" si="14"/>
        <v>513</v>
      </c>
      <c r="G84" s="7">
        <f t="shared" si="14"/>
        <v>490</v>
      </c>
      <c r="H84" s="7">
        <f t="shared" si="14"/>
        <v>569</v>
      </c>
      <c r="I84" s="7">
        <f t="shared" si="14"/>
        <v>292</v>
      </c>
      <c r="J84" s="7">
        <f t="shared" si="14"/>
        <v>277</v>
      </c>
      <c r="K84" s="7">
        <f t="shared" si="14"/>
        <v>584</v>
      </c>
      <c r="L84" s="7">
        <f t="shared" si="14"/>
        <v>303</v>
      </c>
      <c r="M84" s="7">
        <f t="shared" si="14"/>
        <v>281</v>
      </c>
      <c r="N84" s="7">
        <f t="shared" si="14"/>
        <v>400</v>
      </c>
      <c r="O84" s="7">
        <f t="shared" si="14"/>
        <v>204</v>
      </c>
      <c r="P84" s="7">
        <f t="shared" si="14"/>
        <v>196</v>
      </c>
      <c r="Q84" s="7">
        <f t="shared" si="14"/>
        <v>274</v>
      </c>
      <c r="R84" s="7">
        <f t="shared" si="14"/>
        <v>141</v>
      </c>
      <c r="S84" s="7">
        <f t="shared" si="14"/>
        <v>133</v>
      </c>
      <c r="T84" s="7">
        <f t="shared" si="14"/>
        <v>335</v>
      </c>
      <c r="U84" s="7">
        <f t="shared" si="14"/>
        <v>179</v>
      </c>
      <c r="V84" s="7">
        <f t="shared" si="14"/>
        <v>156</v>
      </c>
      <c r="W84" s="7">
        <f t="shared" si="14"/>
        <v>416</v>
      </c>
      <c r="X84" s="7">
        <f t="shared" si="14"/>
        <v>214</v>
      </c>
      <c r="Y84" s="7">
        <f t="shared" si="14"/>
        <v>202</v>
      </c>
      <c r="Z84" s="7">
        <f t="shared" si="14"/>
        <v>264</v>
      </c>
      <c r="AA84" s="7">
        <f t="shared" si="14"/>
        <v>126</v>
      </c>
      <c r="AB84" s="7">
        <f t="shared" si="14"/>
        <v>138</v>
      </c>
      <c r="AC84" s="7">
        <f t="shared" si="14"/>
        <v>272</v>
      </c>
      <c r="AD84" s="7">
        <f t="shared" si="14"/>
        <v>130</v>
      </c>
      <c r="AE84" s="7">
        <f t="shared" si="14"/>
        <v>142</v>
      </c>
      <c r="AF84" s="7">
        <f t="shared" si="14"/>
        <v>200</v>
      </c>
      <c r="AG84" s="7">
        <f t="shared" si="14"/>
        <v>101</v>
      </c>
      <c r="AH84" s="7">
        <f t="shared" si="14"/>
        <v>99</v>
      </c>
    </row>
    <row r="85" spans="1:34" ht="12.75">
      <c r="A85" s="128">
        <v>65</v>
      </c>
      <c r="B85" s="2">
        <v>853</v>
      </c>
      <c r="C85" s="1">
        <v>433</v>
      </c>
      <c r="D85" s="50">
        <v>420</v>
      </c>
      <c r="E85" s="3">
        <v>190</v>
      </c>
      <c r="F85" s="1">
        <v>100</v>
      </c>
      <c r="G85" s="129">
        <v>90</v>
      </c>
      <c r="H85" s="2">
        <v>106</v>
      </c>
      <c r="I85" s="1">
        <v>55</v>
      </c>
      <c r="J85" s="50">
        <v>51</v>
      </c>
      <c r="K85" s="3">
        <v>126</v>
      </c>
      <c r="L85" s="1">
        <v>68</v>
      </c>
      <c r="M85" s="129">
        <v>58</v>
      </c>
      <c r="N85" s="2">
        <v>76</v>
      </c>
      <c r="O85" s="1">
        <v>40</v>
      </c>
      <c r="P85" s="50">
        <v>36</v>
      </c>
      <c r="Q85" s="3">
        <v>62</v>
      </c>
      <c r="R85" s="1">
        <v>33</v>
      </c>
      <c r="S85" s="129">
        <v>29</v>
      </c>
      <c r="T85" s="2">
        <v>69</v>
      </c>
      <c r="U85" s="1">
        <v>32</v>
      </c>
      <c r="V85" s="50">
        <v>37</v>
      </c>
      <c r="W85" s="3">
        <v>76</v>
      </c>
      <c r="X85" s="1">
        <v>35</v>
      </c>
      <c r="Y85" s="129">
        <v>41</v>
      </c>
      <c r="Z85" s="2">
        <v>50</v>
      </c>
      <c r="AA85" s="1">
        <v>28</v>
      </c>
      <c r="AB85" s="50">
        <v>22</v>
      </c>
      <c r="AC85" s="3">
        <v>56</v>
      </c>
      <c r="AD85" s="1">
        <v>28</v>
      </c>
      <c r="AE85" s="129">
        <v>28</v>
      </c>
      <c r="AF85" s="3">
        <v>42</v>
      </c>
      <c r="AG85" s="1">
        <v>14</v>
      </c>
      <c r="AH85" s="129">
        <v>28</v>
      </c>
    </row>
    <row r="86" spans="1:34" ht="12.75">
      <c r="A86" s="128">
        <v>66</v>
      </c>
      <c r="B86" s="2">
        <v>855</v>
      </c>
      <c r="C86" s="1">
        <v>447</v>
      </c>
      <c r="D86" s="50">
        <v>408</v>
      </c>
      <c r="E86" s="3">
        <v>198</v>
      </c>
      <c r="F86" s="1">
        <v>101</v>
      </c>
      <c r="G86" s="129">
        <v>97</v>
      </c>
      <c r="H86" s="2">
        <v>108</v>
      </c>
      <c r="I86" s="1">
        <v>53</v>
      </c>
      <c r="J86" s="50">
        <v>55</v>
      </c>
      <c r="K86" s="3">
        <v>105</v>
      </c>
      <c r="L86" s="1">
        <v>53</v>
      </c>
      <c r="M86" s="129">
        <v>52</v>
      </c>
      <c r="N86" s="2">
        <v>82</v>
      </c>
      <c r="O86" s="1">
        <v>38</v>
      </c>
      <c r="P86" s="50">
        <v>44</v>
      </c>
      <c r="Q86" s="3">
        <v>64</v>
      </c>
      <c r="R86" s="1">
        <v>36</v>
      </c>
      <c r="S86" s="129">
        <v>28</v>
      </c>
      <c r="T86" s="2">
        <v>57</v>
      </c>
      <c r="U86" s="1">
        <v>34</v>
      </c>
      <c r="V86" s="50">
        <v>23</v>
      </c>
      <c r="W86" s="3">
        <v>88</v>
      </c>
      <c r="X86" s="1">
        <v>50</v>
      </c>
      <c r="Y86" s="129">
        <v>38</v>
      </c>
      <c r="Z86" s="2">
        <v>66</v>
      </c>
      <c r="AA86" s="1">
        <v>30</v>
      </c>
      <c r="AB86" s="50">
        <v>36</v>
      </c>
      <c r="AC86" s="3">
        <v>44</v>
      </c>
      <c r="AD86" s="1">
        <v>28</v>
      </c>
      <c r="AE86" s="129">
        <v>16</v>
      </c>
      <c r="AF86" s="3">
        <v>43</v>
      </c>
      <c r="AG86" s="1">
        <v>24</v>
      </c>
      <c r="AH86" s="129">
        <v>19</v>
      </c>
    </row>
    <row r="87" spans="1:34" ht="12.75">
      <c r="A87" s="128">
        <v>67</v>
      </c>
      <c r="B87" s="2">
        <v>832</v>
      </c>
      <c r="C87" s="1">
        <v>442</v>
      </c>
      <c r="D87" s="50">
        <v>390</v>
      </c>
      <c r="E87" s="3">
        <v>192</v>
      </c>
      <c r="F87" s="1">
        <v>108</v>
      </c>
      <c r="G87" s="129">
        <v>84</v>
      </c>
      <c r="H87" s="2">
        <v>125</v>
      </c>
      <c r="I87" s="1">
        <v>71</v>
      </c>
      <c r="J87" s="50">
        <v>54</v>
      </c>
      <c r="K87" s="3">
        <v>118</v>
      </c>
      <c r="L87" s="1">
        <v>66</v>
      </c>
      <c r="M87" s="129">
        <v>52</v>
      </c>
      <c r="N87" s="2">
        <v>70</v>
      </c>
      <c r="O87" s="1">
        <v>37</v>
      </c>
      <c r="P87" s="50">
        <v>33</v>
      </c>
      <c r="Q87" s="3">
        <v>37</v>
      </c>
      <c r="R87" s="1">
        <v>16</v>
      </c>
      <c r="S87" s="129">
        <v>21</v>
      </c>
      <c r="T87" s="2">
        <v>74</v>
      </c>
      <c r="U87" s="1">
        <v>39</v>
      </c>
      <c r="V87" s="50">
        <v>35</v>
      </c>
      <c r="W87" s="3">
        <v>77</v>
      </c>
      <c r="X87" s="1">
        <v>35</v>
      </c>
      <c r="Y87" s="129">
        <v>42</v>
      </c>
      <c r="Z87" s="2">
        <v>48</v>
      </c>
      <c r="AA87" s="1">
        <v>25</v>
      </c>
      <c r="AB87" s="50">
        <v>23</v>
      </c>
      <c r="AC87" s="3">
        <v>58</v>
      </c>
      <c r="AD87" s="1">
        <v>29</v>
      </c>
      <c r="AE87" s="129">
        <v>29</v>
      </c>
      <c r="AF87" s="3">
        <v>33</v>
      </c>
      <c r="AG87" s="1">
        <v>16</v>
      </c>
      <c r="AH87" s="129">
        <v>17</v>
      </c>
    </row>
    <row r="88" spans="1:34" ht="12.75">
      <c r="A88" s="128">
        <v>68</v>
      </c>
      <c r="B88" s="2">
        <v>891</v>
      </c>
      <c r="C88" s="1">
        <v>431</v>
      </c>
      <c r="D88" s="50">
        <v>460</v>
      </c>
      <c r="E88" s="3">
        <v>211</v>
      </c>
      <c r="F88" s="1">
        <v>97</v>
      </c>
      <c r="G88" s="129">
        <v>114</v>
      </c>
      <c r="H88" s="2">
        <v>119</v>
      </c>
      <c r="I88" s="1">
        <v>61</v>
      </c>
      <c r="J88" s="50">
        <v>58</v>
      </c>
      <c r="K88" s="3">
        <v>104</v>
      </c>
      <c r="L88" s="1">
        <v>52</v>
      </c>
      <c r="M88" s="129">
        <v>52</v>
      </c>
      <c r="N88" s="2">
        <v>90</v>
      </c>
      <c r="O88" s="1">
        <v>47</v>
      </c>
      <c r="P88" s="50">
        <v>43</v>
      </c>
      <c r="Q88" s="3">
        <v>56</v>
      </c>
      <c r="R88" s="1">
        <v>25</v>
      </c>
      <c r="S88" s="129">
        <v>31</v>
      </c>
      <c r="T88" s="2">
        <v>74</v>
      </c>
      <c r="U88" s="1">
        <v>39</v>
      </c>
      <c r="V88" s="50">
        <v>35</v>
      </c>
      <c r="W88" s="3">
        <v>87</v>
      </c>
      <c r="X88" s="1">
        <v>45</v>
      </c>
      <c r="Y88" s="129">
        <v>42</v>
      </c>
      <c r="Z88" s="2">
        <v>48</v>
      </c>
      <c r="AA88" s="1">
        <v>18</v>
      </c>
      <c r="AB88" s="50">
        <v>30</v>
      </c>
      <c r="AC88" s="3">
        <v>66</v>
      </c>
      <c r="AD88" s="1">
        <v>27</v>
      </c>
      <c r="AE88" s="129">
        <v>39</v>
      </c>
      <c r="AF88" s="3">
        <v>36</v>
      </c>
      <c r="AG88" s="1">
        <v>20</v>
      </c>
      <c r="AH88" s="129">
        <v>16</v>
      </c>
    </row>
    <row r="89" spans="1:34" ht="13.5" thickBot="1">
      <c r="A89" s="138">
        <v>69</v>
      </c>
      <c r="B89" s="28">
        <v>886</v>
      </c>
      <c r="C89" s="27">
        <v>450</v>
      </c>
      <c r="D89" s="52">
        <v>436</v>
      </c>
      <c r="E89" s="26">
        <v>212</v>
      </c>
      <c r="F89" s="27">
        <v>107</v>
      </c>
      <c r="G89" s="147">
        <v>105</v>
      </c>
      <c r="H89" s="28">
        <v>111</v>
      </c>
      <c r="I89" s="27">
        <v>52</v>
      </c>
      <c r="J89" s="52">
        <v>59</v>
      </c>
      <c r="K89" s="26">
        <v>131</v>
      </c>
      <c r="L89" s="27">
        <v>64</v>
      </c>
      <c r="M89" s="147">
        <v>67</v>
      </c>
      <c r="N89" s="28">
        <v>82</v>
      </c>
      <c r="O89" s="27">
        <v>42</v>
      </c>
      <c r="P89" s="52">
        <v>40</v>
      </c>
      <c r="Q89" s="26">
        <v>55</v>
      </c>
      <c r="R89" s="27">
        <v>31</v>
      </c>
      <c r="S89" s="147">
        <v>24</v>
      </c>
      <c r="T89" s="28">
        <v>61</v>
      </c>
      <c r="U89" s="27">
        <v>35</v>
      </c>
      <c r="V89" s="52">
        <v>26</v>
      </c>
      <c r="W89" s="26">
        <v>88</v>
      </c>
      <c r="X89" s="27">
        <v>49</v>
      </c>
      <c r="Y89" s="147">
        <v>39</v>
      </c>
      <c r="Z89" s="28">
        <v>52</v>
      </c>
      <c r="AA89" s="27">
        <v>25</v>
      </c>
      <c r="AB89" s="52">
        <v>27</v>
      </c>
      <c r="AC89" s="26">
        <v>48</v>
      </c>
      <c r="AD89" s="27">
        <v>18</v>
      </c>
      <c r="AE89" s="147">
        <v>30</v>
      </c>
      <c r="AF89" s="26">
        <v>46</v>
      </c>
      <c r="AG89" s="27">
        <v>27</v>
      </c>
      <c r="AH89" s="147">
        <v>19</v>
      </c>
    </row>
    <row r="90" spans="1:34" ht="12.75">
      <c r="A90" s="127" t="s">
        <v>22</v>
      </c>
      <c r="B90" s="11">
        <f>SUM(B91:B95)</f>
        <v>4974</v>
      </c>
      <c r="C90" s="11">
        <f aca="true" t="shared" si="15" ref="C90:AH90">SUM(C91:C95)</f>
        <v>2516</v>
      </c>
      <c r="D90" s="11">
        <f t="shared" si="15"/>
        <v>2458</v>
      </c>
      <c r="E90" s="11">
        <f t="shared" si="15"/>
        <v>1205</v>
      </c>
      <c r="F90" s="11">
        <f t="shared" si="15"/>
        <v>590</v>
      </c>
      <c r="G90" s="11">
        <f t="shared" si="15"/>
        <v>615</v>
      </c>
      <c r="H90" s="11">
        <f t="shared" si="15"/>
        <v>645</v>
      </c>
      <c r="I90" s="11">
        <f t="shared" si="15"/>
        <v>334</v>
      </c>
      <c r="J90" s="11">
        <f t="shared" si="15"/>
        <v>311</v>
      </c>
      <c r="K90" s="11">
        <f t="shared" si="15"/>
        <v>673</v>
      </c>
      <c r="L90" s="11">
        <f t="shared" si="15"/>
        <v>324</v>
      </c>
      <c r="M90" s="11">
        <f t="shared" si="15"/>
        <v>349</v>
      </c>
      <c r="N90" s="11">
        <f t="shared" si="15"/>
        <v>489</v>
      </c>
      <c r="O90" s="11">
        <f t="shared" si="15"/>
        <v>240</v>
      </c>
      <c r="P90" s="11">
        <f t="shared" si="15"/>
        <v>249</v>
      </c>
      <c r="Q90" s="11">
        <f t="shared" si="15"/>
        <v>324</v>
      </c>
      <c r="R90" s="11">
        <f t="shared" si="15"/>
        <v>177</v>
      </c>
      <c r="S90" s="11">
        <f t="shared" si="15"/>
        <v>147</v>
      </c>
      <c r="T90" s="11">
        <f t="shared" si="15"/>
        <v>390</v>
      </c>
      <c r="U90" s="11">
        <f t="shared" si="15"/>
        <v>201</v>
      </c>
      <c r="V90" s="11">
        <f t="shared" si="15"/>
        <v>189</v>
      </c>
      <c r="W90" s="11">
        <f t="shared" si="15"/>
        <v>436</v>
      </c>
      <c r="X90" s="11">
        <f t="shared" si="15"/>
        <v>212</v>
      </c>
      <c r="Y90" s="11">
        <f t="shared" si="15"/>
        <v>224</v>
      </c>
      <c r="Z90" s="11">
        <f t="shared" si="15"/>
        <v>280</v>
      </c>
      <c r="AA90" s="11">
        <f t="shared" si="15"/>
        <v>150</v>
      </c>
      <c r="AB90" s="11">
        <f t="shared" si="15"/>
        <v>130</v>
      </c>
      <c r="AC90" s="11">
        <f t="shared" si="15"/>
        <v>324</v>
      </c>
      <c r="AD90" s="11">
        <f t="shared" si="15"/>
        <v>173</v>
      </c>
      <c r="AE90" s="11">
        <f t="shared" si="15"/>
        <v>151</v>
      </c>
      <c r="AF90" s="11">
        <f t="shared" si="15"/>
        <v>208</v>
      </c>
      <c r="AG90" s="11">
        <f t="shared" si="15"/>
        <v>115</v>
      </c>
      <c r="AH90" s="11">
        <f t="shared" si="15"/>
        <v>93</v>
      </c>
    </row>
    <row r="91" spans="1:34" ht="12.75">
      <c r="A91" s="128">
        <v>70</v>
      </c>
      <c r="B91" s="2">
        <v>1041</v>
      </c>
      <c r="C91" s="1">
        <v>532</v>
      </c>
      <c r="D91" s="50">
        <v>509</v>
      </c>
      <c r="E91" s="3">
        <v>243</v>
      </c>
      <c r="F91" s="1">
        <v>127</v>
      </c>
      <c r="G91" s="129">
        <v>116</v>
      </c>
      <c r="H91" s="2">
        <v>142</v>
      </c>
      <c r="I91" s="1">
        <v>73</v>
      </c>
      <c r="J91" s="50">
        <v>69</v>
      </c>
      <c r="K91" s="3">
        <v>133</v>
      </c>
      <c r="L91" s="1">
        <v>57</v>
      </c>
      <c r="M91" s="129">
        <v>76</v>
      </c>
      <c r="N91" s="2">
        <v>99</v>
      </c>
      <c r="O91" s="1">
        <v>51</v>
      </c>
      <c r="P91" s="50">
        <v>48</v>
      </c>
      <c r="Q91" s="3">
        <v>67</v>
      </c>
      <c r="R91" s="1">
        <v>33</v>
      </c>
      <c r="S91" s="129">
        <v>34</v>
      </c>
      <c r="T91" s="2">
        <v>95</v>
      </c>
      <c r="U91" s="1">
        <v>54</v>
      </c>
      <c r="V91" s="50">
        <v>41</v>
      </c>
      <c r="W91" s="3">
        <v>100</v>
      </c>
      <c r="X91" s="1">
        <v>53</v>
      </c>
      <c r="Y91" s="129">
        <v>47</v>
      </c>
      <c r="Z91" s="2">
        <v>51</v>
      </c>
      <c r="AA91" s="1">
        <v>29</v>
      </c>
      <c r="AB91" s="50">
        <v>22</v>
      </c>
      <c r="AC91" s="3">
        <v>77</v>
      </c>
      <c r="AD91" s="1">
        <v>37</v>
      </c>
      <c r="AE91" s="129">
        <v>40</v>
      </c>
      <c r="AF91" s="3">
        <v>34</v>
      </c>
      <c r="AG91" s="1">
        <v>18</v>
      </c>
      <c r="AH91" s="129">
        <v>16</v>
      </c>
    </row>
    <row r="92" spans="1:34" ht="12.75">
      <c r="A92" s="128">
        <v>71</v>
      </c>
      <c r="B92" s="2">
        <v>1091</v>
      </c>
      <c r="C92" s="1">
        <v>562</v>
      </c>
      <c r="D92" s="50">
        <v>529</v>
      </c>
      <c r="E92" s="3">
        <v>284</v>
      </c>
      <c r="F92" s="1">
        <v>144</v>
      </c>
      <c r="G92" s="129">
        <v>140</v>
      </c>
      <c r="H92" s="2">
        <v>138</v>
      </c>
      <c r="I92" s="1">
        <v>73</v>
      </c>
      <c r="J92" s="50">
        <v>65</v>
      </c>
      <c r="K92" s="3">
        <v>148</v>
      </c>
      <c r="L92" s="1">
        <v>82</v>
      </c>
      <c r="M92" s="129">
        <v>66</v>
      </c>
      <c r="N92" s="2">
        <v>104</v>
      </c>
      <c r="O92" s="1">
        <v>51</v>
      </c>
      <c r="P92" s="50">
        <v>53</v>
      </c>
      <c r="Q92" s="3">
        <v>79</v>
      </c>
      <c r="R92" s="1">
        <v>49</v>
      </c>
      <c r="S92" s="129">
        <v>30</v>
      </c>
      <c r="T92" s="2">
        <v>74</v>
      </c>
      <c r="U92" s="1">
        <v>38</v>
      </c>
      <c r="V92" s="50">
        <v>36</v>
      </c>
      <c r="W92" s="3">
        <v>105</v>
      </c>
      <c r="X92" s="1">
        <v>47</v>
      </c>
      <c r="Y92" s="129">
        <v>58</v>
      </c>
      <c r="Z92" s="2">
        <v>48</v>
      </c>
      <c r="AA92" s="1">
        <v>22</v>
      </c>
      <c r="AB92" s="50">
        <v>26</v>
      </c>
      <c r="AC92" s="3">
        <v>64</v>
      </c>
      <c r="AD92" s="1">
        <v>29</v>
      </c>
      <c r="AE92" s="129">
        <v>35</v>
      </c>
      <c r="AF92" s="3">
        <v>47</v>
      </c>
      <c r="AG92" s="1">
        <v>27</v>
      </c>
      <c r="AH92" s="129">
        <v>20</v>
      </c>
    </row>
    <row r="93" spans="1:34" ht="12.75">
      <c r="A93" s="128">
        <v>72</v>
      </c>
      <c r="B93" s="2">
        <v>1127</v>
      </c>
      <c r="C93" s="1">
        <v>593</v>
      </c>
      <c r="D93" s="50">
        <v>534</v>
      </c>
      <c r="E93" s="3">
        <v>264</v>
      </c>
      <c r="F93" s="1">
        <v>139</v>
      </c>
      <c r="G93" s="129">
        <v>125</v>
      </c>
      <c r="H93" s="2">
        <v>140</v>
      </c>
      <c r="I93" s="1">
        <v>68</v>
      </c>
      <c r="J93" s="50">
        <v>72</v>
      </c>
      <c r="K93" s="3">
        <v>141</v>
      </c>
      <c r="L93" s="1">
        <v>66</v>
      </c>
      <c r="M93" s="129">
        <v>75</v>
      </c>
      <c r="N93" s="2">
        <v>120</v>
      </c>
      <c r="O93" s="1">
        <v>58</v>
      </c>
      <c r="P93" s="50">
        <v>62</v>
      </c>
      <c r="Q93" s="3">
        <v>67</v>
      </c>
      <c r="R93" s="1">
        <v>41</v>
      </c>
      <c r="S93" s="129">
        <v>26</v>
      </c>
      <c r="T93" s="2">
        <v>83</v>
      </c>
      <c r="U93" s="1">
        <v>40</v>
      </c>
      <c r="V93" s="50">
        <v>43</v>
      </c>
      <c r="W93" s="3">
        <v>97</v>
      </c>
      <c r="X93" s="1">
        <v>49</v>
      </c>
      <c r="Y93" s="129">
        <v>48</v>
      </c>
      <c r="Z93" s="2">
        <v>76</v>
      </c>
      <c r="AA93" s="1">
        <v>46</v>
      </c>
      <c r="AB93" s="50">
        <v>30</v>
      </c>
      <c r="AC93" s="3">
        <v>84</v>
      </c>
      <c r="AD93" s="1">
        <v>53</v>
      </c>
      <c r="AE93" s="129">
        <v>31</v>
      </c>
      <c r="AF93" s="3">
        <v>55</v>
      </c>
      <c r="AG93" s="1">
        <v>33</v>
      </c>
      <c r="AH93" s="129">
        <v>22</v>
      </c>
    </row>
    <row r="94" spans="1:34" ht="12.75">
      <c r="A94" s="128">
        <v>73</v>
      </c>
      <c r="B94" s="2">
        <v>1102</v>
      </c>
      <c r="C94" s="1">
        <v>534</v>
      </c>
      <c r="D94" s="50">
        <v>568</v>
      </c>
      <c r="E94" s="3">
        <v>274</v>
      </c>
      <c r="F94" s="1">
        <v>124</v>
      </c>
      <c r="G94" s="129">
        <v>150</v>
      </c>
      <c r="H94" s="2">
        <v>150</v>
      </c>
      <c r="I94" s="1">
        <v>80</v>
      </c>
      <c r="J94" s="50">
        <v>70</v>
      </c>
      <c r="K94" s="3">
        <v>151</v>
      </c>
      <c r="L94" s="1">
        <v>70</v>
      </c>
      <c r="M94" s="129">
        <v>81</v>
      </c>
      <c r="N94" s="2">
        <v>110</v>
      </c>
      <c r="O94" s="1">
        <v>49</v>
      </c>
      <c r="P94" s="50">
        <v>61</v>
      </c>
      <c r="Q94" s="3">
        <v>64</v>
      </c>
      <c r="R94" s="1">
        <v>32</v>
      </c>
      <c r="S94" s="129">
        <v>32</v>
      </c>
      <c r="T94" s="2">
        <v>87</v>
      </c>
      <c r="U94" s="1">
        <v>48</v>
      </c>
      <c r="V94" s="50">
        <v>39</v>
      </c>
      <c r="W94" s="3">
        <v>91</v>
      </c>
      <c r="X94" s="1">
        <v>41</v>
      </c>
      <c r="Y94" s="129">
        <v>50</v>
      </c>
      <c r="Z94" s="2">
        <v>70</v>
      </c>
      <c r="AA94" s="1">
        <v>37</v>
      </c>
      <c r="AB94" s="50">
        <v>33</v>
      </c>
      <c r="AC94" s="3">
        <v>65</v>
      </c>
      <c r="AD94" s="1">
        <v>34</v>
      </c>
      <c r="AE94" s="129">
        <v>31</v>
      </c>
      <c r="AF94" s="3">
        <v>40</v>
      </c>
      <c r="AG94" s="1">
        <v>19</v>
      </c>
      <c r="AH94" s="129">
        <v>21</v>
      </c>
    </row>
    <row r="95" spans="1:34" ht="13.5" thickBot="1">
      <c r="A95" s="130">
        <v>74</v>
      </c>
      <c r="B95" s="14">
        <v>613</v>
      </c>
      <c r="C95" s="13">
        <v>295</v>
      </c>
      <c r="D95" s="51">
        <v>318</v>
      </c>
      <c r="E95" s="12">
        <v>140</v>
      </c>
      <c r="F95" s="13">
        <v>56</v>
      </c>
      <c r="G95" s="131">
        <v>84</v>
      </c>
      <c r="H95" s="14">
        <v>75</v>
      </c>
      <c r="I95" s="13">
        <v>40</v>
      </c>
      <c r="J95" s="51">
        <v>35</v>
      </c>
      <c r="K95" s="12">
        <v>100</v>
      </c>
      <c r="L95" s="13">
        <v>49</v>
      </c>
      <c r="M95" s="131">
        <v>51</v>
      </c>
      <c r="N95" s="14">
        <v>56</v>
      </c>
      <c r="O95" s="13">
        <v>31</v>
      </c>
      <c r="P95" s="51">
        <v>25</v>
      </c>
      <c r="Q95" s="12">
        <v>47</v>
      </c>
      <c r="R95" s="13">
        <v>22</v>
      </c>
      <c r="S95" s="131">
        <v>25</v>
      </c>
      <c r="T95" s="14">
        <v>51</v>
      </c>
      <c r="U95" s="13">
        <v>21</v>
      </c>
      <c r="V95" s="51">
        <v>30</v>
      </c>
      <c r="W95" s="12">
        <v>43</v>
      </c>
      <c r="X95" s="13">
        <v>22</v>
      </c>
      <c r="Y95" s="131">
        <v>21</v>
      </c>
      <c r="Z95" s="14">
        <v>35</v>
      </c>
      <c r="AA95" s="13">
        <v>16</v>
      </c>
      <c r="AB95" s="51">
        <v>19</v>
      </c>
      <c r="AC95" s="12">
        <v>34</v>
      </c>
      <c r="AD95" s="13">
        <v>20</v>
      </c>
      <c r="AE95" s="131">
        <v>14</v>
      </c>
      <c r="AF95" s="12">
        <v>32</v>
      </c>
      <c r="AG95" s="13">
        <v>18</v>
      </c>
      <c r="AH95" s="131">
        <v>14</v>
      </c>
    </row>
    <row r="96" spans="1:34" ht="12.75">
      <c r="A96" s="137" t="s">
        <v>23</v>
      </c>
      <c r="B96" s="7">
        <f>SUM(B97:B101)</f>
        <v>3631</v>
      </c>
      <c r="C96" s="7">
        <f aca="true" t="shared" si="16" ref="C96:AH96">SUM(C97:C101)</f>
        <v>1606</v>
      </c>
      <c r="D96" s="7">
        <f t="shared" si="16"/>
        <v>2025</v>
      </c>
      <c r="E96" s="7">
        <f t="shared" si="16"/>
        <v>818</v>
      </c>
      <c r="F96" s="7">
        <f t="shared" si="16"/>
        <v>364</v>
      </c>
      <c r="G96" s="7">
        <f t="shared" si="16"/>
        <v>454</v>
      </c>
      <c r="H96" s="7">
        <f t="shared" si="16"/>
        <v>476</v>
      </c>
      <c r="I96" s="7">
        <f t="shared" si="16"/>
        <v>213</v>
      </c>
      <c r="J96" s="7">
        <f t="shared" si="16"/>
        <v>263</v>
      </c>
      <c r="K96" s="7">
        <f t="shared" si="16"/>
        <v>503</v>
      </c>
      <c r="L96" s="7">
        <f t="shared" si="16"/>
        <v>223</v>
      </c>
      <c r="M96" s="7">
        <f t="shared" si="16"/>
        <v>280</v>
      </c>
      <c r="N96" s="7">
        <f t="shared" si="16"/>
        <v>372</v>
      </c>
      <c r="O96" s="7">
        <f t="shared" si="16"/>
        <v>160</v>
      </c>
      <c r="P96" s="7">
        <f t="shared" si="16"/>
        <v>212</v>
      </c>
      <c r="Q96" s="7">
        <f t="shared" si="16"/>
        <v>229</v>
      </c>
      <c r="R96" s="7">
        <f t="shared" si="16"/>
        <v>95</v>
      </c>
      <c r="S96" s="7">
        <f t="shared" si="16"/>
        <v>134</v>
      </c>
      <c r="T96" s="7">
        <f t="shared" si="16"/>
        <v>291</v>
      </c>
      <c r="U96" s="7">
        <f t="shared" si="16"/>
        <v>123</v>
      </c>
      <c r="V96" s="7">
        <f t="shared" si="16"/>
        <v>168</v>
      </c>
      <c r="W96" s="7">
        <f t="shared" si="16"/>
        <v>330</v>
      </c>
      <c r="X96" s="7">
        <f t="shared" si="16"/>
        <v>144</v>
      </c>
      <c r="Y96" s="7">
        <f t="shared" si="16"/>
        <v>186</v>
      </c>
      <c r="Z96" s="7">
        <f t="shared" si="16"/>
        <v>217</v>
      </c>
      <c r="AA96" s="7">
        <f t="shared" si="16"/>
        <v>95</v>
      </c>
      <c r="AB96" s="7">
        <f t="shared" si="16"/>
        <v>122</v>
      </c>
      <c r="AC96" s="7">
        <f t="shared" si="16"/>
        <v>250</v>
      </c>
      <c r="AD96" s="7">
        <f t="shared" si="16"/>
        <v>117</v>
      </c>
      <c r="AE96" s="7">
        <f t="shared" si="16"/>
        <v>133</v>
      </c>
      <c r="AF96" s="7">
        <f t="shared" si="16"/>
        <v>145</v>
      </c>
      <c r="AG96" s="7">
        <f t="shared" si="16"/>
        <v>72</v>
      </c>
      <c r="AH96" s="7">
        <f t="shared" si="16"/>
        <v>73</v>
      </c>
    </row>
    <row r="97" spans="1:34" ht="12.75">
      <c r="A97" s="128">
        <v>75</v>
      </c>
      <c r="B97" s="2">
        <v>628</v>
      </c>
      <c r="C97" s="1">
        <v>289</v>
      </c>
      <c r="D97" s="50">
        <v>339</v>
      </c>
      <c r="E97" s="3">
        <v>153</v>
      </c>
      <c r="F97" s="1">
        <v>70</v>
      </c>
      <c r="G97" s="129">
        <v>83</v>
      </c>
      <c r="H97" s="2">
        <v>80</v>
      </c>
      <c r="I97" s="1">
        <v>40</v>
      </c>
      <c r="J97" s="50">
        <v>40</v>
      </c>
      <c r="K97" s="3">
        <v>79</v>
      </c>
      <c r="L97" s="1">
        <v>36</v>
      </c>
      <c r="M97" s="129">
        <v>43</v>
      </c>
      <c r="N97" s="2">
        <v>74</v>
      </c>
      <c r="O97" s="1">
        <v>33</v>
      </c>
      <c r="P97" s="50">
        <v>41</v>
      </c>
      <c r="Q97" s="3">
        <v>40</v>
      </c>
      <c r="R97" s="1">
        <v>20</v>
      </c>
      <c r="S97" s="129">
        <v>20</v>
      </c>
      <c r="T97" s="2">
        <v>45</v>
      </c>
      <c r="U97" s="1">
        <v>15</v>
      </c>
      <c r="V97" s="50">
        <v>30</v>
      </c>
      <c r="W97" s="3">
        <v>53</v>
      </c>
      <c r="X97" s="1">
        <v>28</v>
      </c>
      <c r="Y97" s="129">
        <v>25</v>
      </c>
      <c r="Z97" s="2">
        <v>35</v>
      </c>
      <c r="AA97" s="1">
        <v>15</v>
      </c>
      <c r="AB97" s="50">
        <v>20</v>
      </c>
      <c r="AC97" s="3">
        <v>37</v>
      </c>
      <c r="AD97" s="1">
        <v>16</v>
      </c>
      <c r="AE97" s="129">
        <v>21</v>
      </c>
      <c r="AF97" s="3">
        <v>32</v>
      </c>
      <c r="AG97" s="1">
        <v>16</v>
      </c>
      <c r="AH97" s="129">
        <v>16</v>
      </c>
    </row>
    <row r="98" spans="1:34" ht="12.75">
      <c r="A98" s="128">
        <v>76</v>
      </c>
      <c r="B98" s="2">
        <v>758</v>
      </c>
      <c r="C98" s="1">
        <v>359</v>
      </c>
      <c r="D98" s="50">
        <v>399</v>
      </c>
      <c r="E98" s="3">
        <v>164</v>
      </c>
      <c r="F98" s="1">
        <v>81</v>
      </c>
      <c r="G98" s="129">
        <v>83</v>
      </c>
      <c r="H98" s="2">
        <v>93</v>
      </c>
      <c r="I98" s="1">
        <v>40</v>
      </c>
      <c r="J98" s="50">
        <v>53</v>
      </c>
      <c r="K98" s="3">
        <v>89</v>
      </c>
      <c r="L98" s="1">
        <v>42</v>
      </c>
      <c r="M98" s="129">
        <v>47</v>
      </c>
      <c r="N98" s="2">
        <v>93</v>
      </c>
      <c r="O98" s="1">
        <v>44</v>
      </c>
      <c r="P98" s="50">
        <v>49</v>
      </c>
      <c r="Q98" s="3">
        <v>49</v>
      </c>
      <c r="R98" s="1">
        <v>24</v>
      </c>
      <c r="S98" s="129">
        <v>25</v>
      </c>
      <c r="T98" s="2">
        <v>73</v>
      </c>
      <c r="U98" s="1">
        <v>32</v>
      </c>
      <c r="V98" s="50">
        <v>41</v>
      </c>
      <c r="W98" s="3">
        <v>58</v>
      </c>
      <c r="X98" s="1">
        <v>27</v>
      </c>
      <c r="Y98" s="129">
        <v>31</v>
      </c>
      <c r="Z98" s="2">
        <v>49</v>
      </c>
      <c r="AA98" s="1">
        <v>26</v>
      </c>
      <c r="AB98" s="50">
        <v>23</v>
      </c>
      <c r="AC98" s="3">
        <v>55</v>
      </c>
      <c r="AD98" s="1">
        <v>27</v>
      </c>
      <c r="AE98" s="129">
        <v>28</v>
      </c>
      <c r="AF98" s="3">
        <v>35</v>
      </c>
      <c r="AG98" s="1">
        <v>16</v>
      </c>
      <c r="AH98" s="129">
        <v>19</v>
      </c>
    </row>
    <row r="99" spans="1:34" ht="12.75">
      <c r="A99" s="128">
        <v>77</v>
      </c>
      <c r="B99" s="2">
        <v>735</v>
      </c>
      <c r="C99" s="1">
        <v>317</v>
      </c>
      <c r="D99" s="50">
        <v>418</v>
      </c>
      <c r="E99" s="3">
        <v>171</v>
      </c>
      <c r="F99" s="1">
        <v>72</v>
      </c>
      <c r="G99" s="129">
        <v>99</v>
      </c>
      <c r="H99" s="2">
        <v>115</v>
      </c>
      <c r="I99" s="1">
        <v>50</v>
      </c>
      <c r="J99" s="50">
        <v>65</v>
      </c>
      <c r="K99" s="3">
        <v>104</v>
      </c>
      <c r="L99" s="1">
        <v>49</v>
      </c>
      <c r="M99" s="129">
        <v>55</v>
      </c>
      <c r="N99" s="2">
        <v>69</v>
      </c>
      <c r="O99" s="1">
        <v>28</v>
      </c>
      <c r="P99" s="50">
        <v>41</v>
      </c>
      <c r="Q99" s="3">
        <v>52</v>
      </c>
      <c r="R99" s="1">
        <v>21</v>
      </c>
      <c r="S99" s="129">
        <v>31</v>
      </c>
      <c r="T99" s="2">
        <v>45</v>
      </c>
      <c r="U99" s="1">
        <v>15</v>
      </c>
      <c r="V99" s="50">
        <v>30</v>
      </c>
      <c r="W99" s="3">
        <v>69</v>
      </c>
      <c r="X99" s="1">
        <v>29</v>
      </c>
      <c r="Y99" s="129">
        <v>40</v>
      </c>
      <c r="Z99" s="2">
        <v>41</v>
      </c>
      <c r="AA99" s="1">
        <v>18</v>
      </c>
      <c r="AB99" s="50">
        <v>23</v>
      </c>
      <c r="AC99" s="3">
        <v>49</v>
      </c>
      <c r="AD99" s="1">
        <v>26</v>
      </c>
      <c r="AE99" s="129">
        <v>23</v>
      </c>
      <c r="AF99" s="3">
        <v>20</v>
      </c>
      <c r="AG99" s="1">
        <v>9</v>
      </c>
      <c r="AH99" s="129">
        <v>11</v>
      </c>
    </row>
    <row r="100" spans="1:34" ht="12.75">
      <c r="A100" s="128">
        <v>78</v>
      </c>
      <c r="B100" s="2">
        <v>806</v>
      </c>
      <c r="C100" s="1">
        <v>338</v>
      </c>
      <c r="D100" s="50">
        <v>468</v>
      </c>
      <c r="E100" s="3">
        <v>181</v>
      </c>
      <c r="F100" s="1">
        <v>68</v>
      </c>
      <c r="G100" s="129">
        <v>113</v>
      </c>
      <c r="H100" s="2">
        <v>100</v>
      </c>
      <c r="I100" s="1">
        <v>47</v>
      </c>
      <c r="J100" s="50">
        <v>53</v>
      </c>
      <c r="K100" s="3">
        <v>119</v>
      </c>
      <c r="L100" s="1">
        <v>54</v>
      </c>
      <c r="M100" s="129">
        <v>65</v>
      </c>
      <c r="N100" s="2">
        <v>70</v>
      </c>
      <c r="O100" s="1">
        <v>25</v>
      </c>
      <c r="P100" s="50">
        <v>45</v>
      </c>
      <c r="Q100" s="3">
        <v>39</v>
      </c>
      <c r="R100" s="1">
        <v>14</v>
      </c>
      <c r="S100" s="129">
        <v>25</v>
      </c>
      <c r="T100" s="2">
        <v>63</v>
      </c>
      <c r="U100" s="1">
        <v>33</v>
      </c>
      <c r="V100" s="50">
        <v>30</v>
      </c>
      <c r="W100" s="3">
        <v>89</v>
      </c>
      <c r="X100" s="1">
        <v>35</v>
      </c>
      <c r="Y100" s="129">
        <v>54</v>
      </c>
      <c r="Z100" s="2">
        <v>52</v>
      </c>
      <c r="AA100" s="1">
        <v>23</v>
      </c>
      <c r="AB100" s="50">
        <v>29</v>
      </c>
      <c r="AC100" s="3">
        <v>56</v>
      </c>
      <c r="AD100" s="1">
        <v>22</v>
      </c>
      <c r="AE100" s="129">
        <v>34</v>
      </c>
      <c r="AF100" s="3">
        <v>37</v>
      </c>
      <c r="AG100" s="1">
        <v>17</v>
      </c>
      <c r="AH100" s="129">
        <v>20</v>
      </c>
    </row>
    <row r="101" spans="1:34" ht="13.5" thickBot="1">
      <c r="A101" s="138">
        <v>79</v>
      </c>
      <c r="B101" s="28">
        <v>704</v>
      </c>
      <c r="C101" s="27">
        <v>303</v>
      </c>
      <c r="D101" s="52">
        <v>401</v>
      </c>
      <c r="E101" s="26">
        <v>149</v>
      </c>
      <c r="F101" s="27">
        <v>73</v>
      </c>
      <c r="G101" s="147">
        <v>76</v>
      </c>
      <c r="H101" s="28">
        <v>88</v>
      </c>
      <c r="I101" s="27">
        <v>36</v>
      </c>
      <c r="J101" s="52">
        <v>52</v>
      </c>
      <c r="K101" s="26">
        <v>112</v>
      </c>
      <c r="L101" s="27">
        <v>42</v>
      </c>
      <c r="M101" s="147">
        <v>70</v>
      </c>
      <c r="N101" s="28">
        <v>66</v>
      </c>
      <c r="O101" s="27">
        <v>30</v>
      </c>
      <c r="P101" s="52">
        <v>36</v>
      </c>
      <c r="Q101" s="26">
        <v>49</v>
      </c>
      <c r="R101" s="27">
        <v>16</v>
      </c>
      <c r="S101" s="147">
        <v>33</v>
      </c>
      <c r="T101" s="28">
        <v>65</v>
      </c>
      <c r="U101" s="27">
        <v>28</v>
      </c>
      <c r="V101" s="52">
        <v>37</v>
      </c>
      <c r="W101" s="26">
        <v>61</v>
      </c>
      <c r="X101" s="27">
        <v>25</v>
      </c>
      <c r="Y101" s="147">
        <v>36</v>
      </c>
      <c r="Z101" s="28">
        <v>40</v>
      </c>
      <c r="AA101" s="27">
        <v>13</v>
      </c>
      <c r="AB101" s="52">
        <v>27</v>
      </c>
      <c r="AC101" s="26">
        <v>53</v>
      </c>
      <c r="AD101" s="27">
        <v>26</v>
      </c>
      <c r="AE101" s="147">
        <v>27</v>
      </c>
      <c r="AF101" s="26">
        <v>21</v>
      </c>
      <c r="AG101" s="27">
        <v>14</v>
      </c>
      <c r="AH101" s="147">
        <v>7</v>
      </c>
    </row>
    <row r="102" spans="1:34" ht="12.75">
      <c r="A102" s="127" t="s">
        <v>24</v>
      </c>
      <c r="B102" s="11">
        <f>SUM(B103:B107)</f>
        <v>3655</v>
      </c>
      <c r="C102" s="11">
        <f aca="true" t="shared" si="17" ref="C102:AH102">SUM(C103:C107)</f>
        <v>1438</v>
      </c>
      <c r="D102" s="11">
        <f t="shared" si="17"/>
        <v>2217</v>
      </c>
      <c r="E102" s="11">
        <f t="shared" si="17"/>
        <v>904</v>
      </c>
      <c r="F102" s="11">
        <f t="shared" si="17"/>
        <v>345</v>
      </c>
      <c r="G102" s="11">
        <f t="shared" si="17"/>
        <v>559</v>
      </c>
      <c r="H102" s="11">
        <f t="shared" si="17"/>
        <v>501</v>
      </c>
      <c r="I102" s="11">
        <f t="shared" si="17"/>
        <v>180</v>
      </c>
      <c r="J102" s="11">
        <f t="shared" si="17"/>
        <v>321</v>
      </c>
      <c r="K102" s="11">
        <f t="shared" si="17"/>
        <v>448</v>
      </c>
      <c r="L102" s="11">
        <f t="shared" si="17"/>
        <v>171</v>
      </c>
      <c r="M102" s="11">
        <f t="shared" si="17"/>
        <v>277</v>
      </c>
      <c r="N102" s="11">
        <f t="shared" si="17"/>
        <v>328</v>
      </c>
      <c r="O102" s="11">
        <f t="shared" si="17"/>
        <v>137</v>
      </c>
      <c r="P102" s="11">
        <f t="shared" si="17"/>
        <v>191</v>
      </c>
      <c r="Q102" s="11">
        <f t="shared" si="17"/>
        <v>269</v>
      </c>
      <c r="R102" s="11">
        <f t="shared" si="17"/>
        <v>120</v>
      </c>
      <c r="S102" s="11">
        <f t="shared" si="17"/>
        <v>149</v>
      </c>
      <c r="T102" s="11">
        <f t="shared" si="17"/>
        <v>296</v>
      </c>
      <c r="U102" s="11">
        <f t="shared" si="17"/>
        <v>113</v>
      </c>
      <c r="V102" s="11">
        <f t="shared" si="17"/>
        <v>183</v>
      </c>
      <c r="W102" s="11">
        <f t="shared" si="17"/>
        <v>304</v>
      </c>
      <c r="X102" s="11">
        <f t="shared" si="17"/>
        <v>123</v>
      </c>
      <c r="Y102" s="11">
        <f t="shared" si="17"/>
        <v>181</v>
      </c>
      <c r="Z102" s="11">
        <f t="shared" si="17"/>
        <v>196</v>
      </c>
      <c r="AA102" s="11">
        <f t="shared" si="17"/>
        <v>90</v>
      </c>
      <c r="AB102" s="11">
        <f t="shared" si="17"/>
        <v>106</v>
      </c>
      <c r="AC102" s="11">
        <f t="shared" si="17"/>
        <v>237</v>
      </c>
      <c r="AD102" s="11">
        <f t="shared" si="17"/>
        <v>92</v>
      </c>
      <c r="AE102" s="11">
        <f t="shared" si="17"/>
        <v>145</v>
      </c>
      <c r="AF102" s="11">
        <f t="shared" si="17"/>
        <v>172</v>
      </c>
      <c r="AG102" s="11">
        <f t="shared" si="17"/>
        <v>67</v>
      </c>
      <c r="AH102" s="11">
        <f t="shared" si="17"/>
        <v>105</v>
      </c>
    </row>
    <row r="103" spans="1:34" ht="12.75">
      <c r="A103" s="128">
        <v>80</v>
      </c>
      <c r="B103" s="2">
        <v>718</v>
      </c>
      <c r="C103" s="1">
        <v>295</v>
      </c>
      <c r="D103" s="50">
        <v>423</v>
      </c>
      <c r="E103" s="3">
        <v>185</v>
      </c>
      <c r="F103" s="1">
        <v>63</v>
      </c>
      <c r="G103" s="129">
        <v>122</v>
      </c>
      <c r="H103" s="2">
        <v>95</v>
      </c>
      <c r="I103" s="1">
        <v>36</v>
      </c>
      <c r="J103" s="50">
        <v>59</v>
      </c>
      <c r="K103" s="3">
        <v>84</v>
      </c>
      <c r="L103" s="1">
        <v>37</v>
      </c>
      <c r="M103" s="129">
        <v>47</v>
      </c>
      <c r="N103" s="2">
        <v>71</v>
      </c>
      <c r="O103" s="1">
        <v>29</v>
      </c>
      <c r="P103" s="50">
        <v>42</v>
      </c>
      <c r="Q103" s="3">
        <v>56</v>
      </c>
      <c r="R103" s="1">
        <v>33</v>
      </c>
      <c r="S103" s="129">
        <v>23</v>
      </c>
      <c r="T103" s="2">
        <v>56</v>
      </c>
      <c r="U103" s="1">
        <v>26</v>
      </c>
      <c r="V103" s="50">
        <v>30</v>
      </c>
      <c r="W103" s="3">
        <v>55</v>
      </c>
      <c r="X103" s="1">
        <v>26</v>
      </c>
      <c r="Y103" s="129">
        <v>29</v>
      </c>
      <c r="Z103" s="2">
        <v>44</v>
      </c>
      <c r="AA103" s="1">
        <v>18</v>
      </c>
      <c r="AB103" s="50">
        <v>26</v>
      </c>
      <c r="AC103" s="3">
        <v>42</v>
      </c>
      <c r="AD103" s="1">
        <v>16</v>
      </c>
      <c r="AE103" s="129">
        <v>26</v>
      </c>
      <c r="AF103" s="3">
        <v>30</v>
      </c>
      <c r="AG103" s="1">
        <v>11</v>
      </c>
      <c r="AH103" s="129">
        <v>19</v>
      </c>
    </row>
    <row r="104" spans="1:34" ht="12.75">
      <c r="A104" s="128">
        <v>81</v>
      </c>
      <c r="B104" s="2">
        <v>663</v>
      </c>
      <c r="C104" s="1">
        <v>268</v>
      </c>
      <c r="D104" s="50">
        <v>395</v>
      </c>
      <c r="E104" s="3">
        <v>163</v>
      </c>
      <c r="F104" s="1">
        <v>65</v>
      </c>
      <c r="G104" s="129">
        <v>98</v>
      </c>
      <c r="H104" s="2">
        <v>76</v>
      </c>
      <c r="I104" s="1">
        <v>30</v>
      </c>
      <c r="J104" s="50">
        <v>46</v>
      </c>
      <c r="K104" s="3">
        <v>99</v>
      </c>
      <c r="L104" s="1">
        <v>40</v>
      </c>
      <c r="M104" s="129">
        <v>59</v>
      </c>
      <c r="N104" s="2">
        <v>62</v>
      </c>
      <c r="O104" s="1">
        <v>29</v>
      </c>
      <c r="P104" s="50">
        <v>33</v>
      </c>
      <c r="Q104" s="3">
        <v>50</v>
      </c>
      <c r="R104" s="1">
        <v>23</v>
      </c>
      <c r="S104" s="129">
        <v>27</v>
      </c>
      <c r="T104" s="2">
        <v>51</v>
      </c>
      <c r="U104" s="1">
        <v>15</v>
      </c>
      <c r="V104" s="50">
        <v>36</v>
      </c>
      <c r="W104" s="3">
        <v>59</v>
      </c>
      <c r="X104" s="1">
        <v>22</v>
      </c>
      <c r="Y104" s="129">
        <v>37</v>
      </c>
      <c r="Z104" s="2">
        <v>31</v>
      </c>
      <c r="AA104" s="1">
        <v>15</v>
      </c>
      <c r="AB104" s="50">
        <v>16</v>
      </c>
      <c r="AC104" s="3">
        <v>42</v>
      </c>
      <c r="AD104" s="1">
        <v>18</v>
      </c>
      <c r="AE104" s="129">
        <v>24</v>
      </c>
      <c r="AF104" s="3">
        <v>30</v>
      </c>
      <c r="AG104" s="1">
        <v>11</v>
      </c>
      <c r="AH104" s="129">
        <v>19</v>
      </c>
    </row>
    <row r="105" spans="1:34" ht="12.75">
      <c r="A105" s="128">
        <v>82</v>
      </c>
      <c r="B105" s="2">
        <v>750</v>
      </c>
      <c r="C105" s="1">
        <v>306</v>
      </c>
      <c r="D105" s="50">
        <v>444</v>
      </c>
      <c r="E105" s="3">
        <v>172</v>
      </c>
      <c r="F105" s="1">
        <v>71</v>
      </c>
      <c r="G105" s="129">
        <v>101</v>
      </c>
      <c r="H105" s="2">
        <v>115</v>
      </c>
      <c r="I105" s="1">
        <v>46</v>
      </c>
      <c r="J105" s="50">
        <v>69</v>
      </c>
      <c r="K105" s="3">
        <v>94</v>
      </c>
      <c r="L105" s="1">
        <v>39</v>
      </c>
      <c r="M105" s="129">
        <v>55</v>
      </c>
      <c r="N105" s="2">
        <v>62</v>
      </c>
      <c r="O105" s="1">
        <v>23</v>
      </c>
      <c r="P105" s="50">
        <v>39</v>
      </c>
      <c r="Q105" s="3">
        <v>42</v>
      </c>
      <c r="R105" s="1">
        <v>21</v>
      </c>
      <c r="S105" s="129">
        <v>21</v>
      </c>
      <c r="T105" s="2">
        <v>73</v>
      </c>
      <c r="U105" s="1">
        <v>28</v>
      </c>
      <c r="V105" s="50">
        <v>45</v>
      </c>
      <c r="W105" s="3">
        <v>56</v>
      </c>
      <c r="X105" s="1">
        <v>22</v>
      </c>
      <c r="Y105" s="129">
        <v>34</v>
      </c>
      <c r="Z105" s="2">
        <v>48</v>
      </c>
      <c r="AA105" s="1">
        <v>23</v>
      </c>
      <c r="AB105" s="50">
        <v>25</v>
      </c>
      <c r="AC105" s="3">
        <v>53</v>
      </c>
      <c r="AD105" s="1">
        <v>18</v>
      </c>
      <c r="AE105" s="129">
        <v>35</v>
      </c>
      <c r="AF105" s="3">
        <v>35</v>
      </c>
      <c r="AG105" s="1">
        <v>15</v>
      </c>
      <c r="AH105" s="129">
        <v>20</v>
      </c>
    </row>
    <row r="106" spans="1:34" ht="12.75">
      <c r="A106" s="128">
        <v>83</v>
      </c>
      <c r="B106" s="2">
        <v>737</v>
      </c>
      <c r="C106" s="1">
        <v>259</v>
      </c>
      <c r="D106" s="50">
        <v>478</v>
      </c>
      <c r="E106" s="3">
        <v>184</v>
      </c>
      <c r="F106" s="1">
        <v>61</v>
      </c>
      <c r="G106" s="129">
        <v>123</v>
      </c>
      <c r="H106" s="2">
        <v>113</v>
      </c>
      <c r="I106" s="1">
        <v>37</v>
      </c>
      <c r="J106" s="50">
        <v>76</v>
      </c>
      <c r="K106" s="3">
        <v>94</v>
      </c>
      <c r="L106" s="1">
        <v>30</v>
      </c>
      <c r="M106" s="129">
        <v>64</v>
      </c>
      <c r="N106" s="2">
        <v>63</v>
      </c>
      <c r="O106" s="1">
        <v>27</v>
      </c>
      <c r="P106" s="50">
        <v>36</v>
      </c>
      <c r="Q106" s="3">
        <v>45</v>
      </c>
      <c r="R106" s="1">
        <v>14</v>
      </c>
      <c r="S106" s="129">
        <v>31</v>
      </c>
      <c r="T106" s="2">
        <v>55</v>
      </c>
      <c r="U106" s="1">
        <v>21</v>
      </c>
      <c r="V106" s="50">
        <v>34</v>
      </c>
      <c r="W106" s="3">
        <v>68</v>
      </c>
      <c r="X106" s="1">
        <v>28</v>
      </c>
      <c r="Y106" s="129">
        <v>40</v>
      </c>
      <c r="Z106" s="2">
        <v>36</v>
      </c>
      <c r="AA106" s="1">
        <v>15</v>
      </c>
      <c r="AB106" s="50">
        <v>21</v>
      </c>
      <c r="AC106" s="3">
        <v>42</v>
      </c>
      <c r="AD106" s="1">
        <v>14</v>
      </c>
      <c r="AE106" s="129">
        <v>28</v>
      </c>
      <c r="AF106" s="3">
        <v>37</v>
      </c>
      <c r="AG106" s="1">
        <v>12</v>
      </c>
      <c r="AH106" s="129">
        <v>25</v>
      </c>
    </row>
    <row r="107" spans="1:34" ht="13.5" thickBot="1">
      <c r="A107" s="130">
        <v>84</v>
      </c>
      <c r="B107" s="14">
        <v>787</v>
      </c>
      <c r="C107" s="13">
        <v>310</v>
      </c>
      <c r="D107" s="51">
        <v>477</v>
      </c>
      <c r="E107" s="12">
        <v>200</v>
      </c>
      <c r="F107" s="13">
        <v>85</v>
      </c>
      <c r="G107" s="131">
        <v>115</v>
      </c>
      <c r="H107" s="14">
        <v>102</v>
      </c>
      <c r="I107" s="13">
        <v>31</v>
      </c>
      <c r="J107" s="51">
        <v>71</v>
      </c>
      <c r="K107" s="12">
        <v>77</v>
      </c>
      <c r="L107" s="13">
        <v>25</v>
      </c>
      <c r="M107" s="131">
        <v>52</v>
      </c>
      <c r="N107" s="14">
        <v>70</v>
      </c>
      <c r="O107" s="13">
        <v>29</v>
      </c>
      <c r="P107" s="51">
        <v>41</v>
      </c>
      <c r="Q107" s="12">
        <v>76</v>
      </c>
      <c r="R107" s="13">
        <v>29</v>
      </c>
      <c r="S107" s="131">
        <v>47</v>
      </c>
      <c r="T107" s="14">
        <v>61</v>
      </c>
      <c r="U107" s="13">
        <v>23</v>
      </c>
      <c r="V107" s="51">
        <v>38</v>
      </c>
      <c r="W107" s="12">
        <v>66</v>
      </c>
      <c r="X107" s="13">
        <v>25</v>
      </c>
      <c r="Y107" s="131">
        <v>41</v>
      </c>
      <c r="Z107" s="14">
        <v>37</v>
      </c>
      <c r="AA107" s="13">
        <v>19</v>
      </c>
      <c r="AB107" s="51">
        <v>18</v>
      </c>
      <c r="AC107" s="12">
        <v>58</v>
      </c>
      <c r="AD107" s="13">
        <v>26</v>
      </c>
      <c r="AE107" s="131">
        <v>32</v>
      </c>
      <c r="AF107" s="12">
        <v>40</v>
      </c>
      <c r="AG107" s="13">
        <v>18</v>
      </c>
      <c r="AH107" s="131">
        <v>22</v>
      </c>
    </row>
    <row r="108" spans="1:34" ht="12.75">
      <c r="A108" s="137" t="s">
        <v>25</v>
      </c>
      <c r="B108" s="7">
        <f>SUM(B109:B113)</f>
        <v>3123</v>
      </c>
      <c r="C108" s="7">
        <f aca="true" t="shared" si="18" ref="C108:AH108">SUM(C109:C113)</f>
        <v>1061</v>
      </c>
      <c r="D108" s="7">
        <f t="shared" si="18"/>
        <v>2062</v>
      </c>
      <c r="E108" s="7">
        <f t="shared" si="18"/>
        <v>761</v>
      </c>
      <c r="F108" s="7">
        <f t="shared" si="18"/>
        <v>267</v>
      </c>
      <c r="G108" s="7">
        <f t="shared" si="18"/>
        <v>494</v>
      </c>
      <c r="H108" s="7">
        <f t="shared" si="18"/>
        <v>424</v>
      </c>
      <c r="I108" s="7">
        <f t="shared" si="18"/>
        <v>136</v>
      </c>
      <c r="J108" s="7">
        <f t="shared" si="18"/>
        <v>288</v>
      </c>
      <c r="K108" s="7">
        <f t="shared" si="18"/>
        <v>343</v>
      </c>
      <c r="L108" s="7">
        <f t="shared" si="18"/>
        <v>118</v>
      </c>
      <c r="M108" s="7">
        <f t="shared" si="18"/>
        <v>225</v>
      </c>
      <c r="N108" s="7">
        <f t="shared" si="18"/>
        <v>265</v>
      </c>
      <c r="O108" s="7">
        <f t="shared" si="18"/>
        <v>92</v>
      </c>
      <c r="P108" s="7">
        <f t="shared" si="18"/>
        <v>173</v>
      </c>
      <c r="Q108" s="7">
        <f t="shared" si="18"/>
        <v>243</v>
      </c>
      <c r="R108" s="7">
        <f t="shared" si="18"/>
        <v>88</v>
      </c>
      <c r="S108" s="7">
        <f t="shared" si="18"/>
        <v>155</v>
      </c>
      <c r="T108" s="7">
        <f t="shared" si="18"/>
        <v>258</v>
      </c>
      <c r="U108" s="7">
        <f t="shared" si="18"/>
        <v>81</v>
      </c>
      <c r="V108" s="7">
        <f t="shared" si="18"/>
        <v>177</v>
      </c>
      <c r="W108" s="7">
        <f t="shared" si="18"/>
        <v>261</v>
      </c>
      <c r="X108" s="7">
        <f t="shared" si="18"/>
        <v>80</v>
      </c>
      <c r="Y108" s="7">
        <f t="shared" si="18"/>
        <v>181</v>
      </c>
      <c r="Z108" s="7">
        <f t="shared" si="18"/>
        <v>162</v>
      </c>
      <c r="AA108" s="7">
        <f t="shared" si="18"/>
        <v>63</v>
      </c>
      <c r="AB108" s="7">
        <f t="shared" si="18"/>
        <v>99</v>
      </c>
      <c r="AC108" s="7">
        <f t="shared" si="18"/>
        <v>216</v>
      </c>
      <c r="AD108" s="7">
        <f t="shared" si="18"/>
        <v>66</v>
      </c>
      <c r="AE108" s="7">
        <f t="shared" si="18"/>
        <v>150</v>
      </c>
      <c r="AF108" s="7">
        <f t="shared" si="18"/>
        <v>190</v>
      </c>
      <c r="AG108" s="7">
        <f t="shared" si="18"/>
        <v>70</v>
      </c>
      <c r="AH108" s="7">
        <f t="shared" si="18"/>
        <v>120</v>
      </c>
    </row>
    <row r="109" spans="1:34" ht="12.75">
      <c r="A109" s="128">
        <v>85</v>
      </c>
      <c r="B109" s="2">
        <v>704</v>
      </c>
      <c r="C109" s="1">
        <v>250</v>
      </c>
      <c r="D109" s="50">
        <v>454</v>
      </c>
      <c r="E109" s="3">
        <v>171</v>
      </c>
      <c r="F109" s="1">
        <v>59</v>
      </c>
      <c r="G109" s="129">
        <v>112</v>
      </c>
      <c r="H109" s="2">
        <v>109</v>
      </c>
      <c r="I109" s="1">
        <v>37</v>
      </c>
      <c r="J109" s="50">
        <v>72</v>
      </c>
      <c r="K109" s="3">
        <v>83</v>
      </c>
      <c r="L109" s="1">
        <v>30</v>
      </c>
      <c r="M109" s="129">
        <v>53</v>
      </c>
      <c r="N109" s="2">
        <v>42</v>
      </c>
      <c r="O109" s="1">
        <v>15</v>
      </c>
      <c r="P109" s="50">
        <v>27</v>
      </c>
      <c r="Q109" s="3">
        <v>58</v>
      </c>
      <c r="R109" s="1">
        <v>24</v>
      </c>
      <c r="S109" s="129">
        <v>34</v>
      </c>
      <c r="T109" s="2">
        <v>56</v>
      </c>
      <c r="U109" s="1">
        <v>18</v>
      </c>
      <c r="V109" s="50">
        <v>38</v>
      </c>
      <c r="W109" s="3">
        <v>59</v>
      </c>
      <c r="X109" s="1">
        <v>19</v>
      </c>
      <c r="Y109" s="129">
        <v>40</v>
      </c>
      <c r="Z109" s="2">
        <v>35</v>
      </c>
      <c r="AA109" s="1">
        <v>15</v>
      </c>
      <c r="AB109" s="50">
        <v>20</v>
      </c>
      <c r="AC109" s="3">
        <v>53</v>
      </c>
      <c r="AD109" s="1">
        <v>16</v>
      </c>
      <c r="AE109" s="129">
        <v>37</v>
      </c>
      <c r="AF109" s="3">
        <v>38</v>
      </c>
      <c r="AG109" s="1">
        <v>17</v>
      </c>
      <c r="AH109" s="129">
        <v>21</v>
      </c>
    </row>
    <row r="110" spans="1:34" ht="12.75">
      <c r="A110" s="128">
        <v>86</v>
      </c>
      <c r="B110" s="2">
        <v>622</v>
      </c>
      <c r="C110" s="1">
        <v>224</v>
      </c>
      <c r="D110" s="50">
        <v>398</v>
      </c>
      <c r="E110" s="3">
        <v>164</v>
      </c>
      <c r="F110" s="1">
        <v>58</v>
      </c>
      <c r="G110" s="129">
        <v>106</v>
      </c>
      <c r="H110" s="2">
        <v>72</v>
      </c>
      <c r="I110" s="1">
        <v>22</v>
      </c>
      <c r="J110" s="50">
        <v>50</v>
      </c>
      <c r="K110" s="3">
        <v>54</v>
      </c>
      <c r="L110" s="1">
        <v>21</v>
      </c>
      <c r="M110" s="129">
        <v>33</v>
      </c>
      <c r="N110" s="2">
        <v>67</v>
      </c>
      <c r="O110" s="1">
        <v>31</v>
      </c>
      <c r="P110" s="50">
        <v>36</v>
      </c>
      <c r="Q110" s="3">
        <v>41</v>
      </c>
      <c r="R110" s="1">
        <v>17</v>
      </c>
      <c r="S110" s="129">
        <v>24</v>
      </c>
      <c r="T110" s="2">
        <v>50</v>
      </c>
      <c r="U110" s="1">
        <v>18</v>
      </c>
      <c r="V110" s="50">
        <v>32</v>
      </c>
      <c r="W110" s="3">
        <v>58</v>
      </c>
      <c r="X110" s="1">
        <v>11</v>
      </c>
      <c r="Y110" s="129">
        <v>47</v>
      </c>
      <c r="Z110" s="2">
        <v>33</v>
      </c>
      <c r="AA110" s="1">
        <v>14</v>
      </c>
      <c r="AB110" s="50">
        <v>19</v>
      </c>
      <c r="AC110" s="3">
        <v>34</v>
      </c>
      <c r="AD110" s="1">
        <v>13</v>
      </c>
      <c r="AE110" s="129">
        <v>21</v>
      </c>
      <c r="AF110" s="3">
        <v>49</v>
      </c>
      <c r="AG110" s="1">
        <v>19</v>
      </c>
      <c r="AH110" s="129">
        <v>30</v>
      </c>
    </row>
    <row r="111" spans="1:34" ht="12.75">
      <c r="A111" s="128">
        <v>87</v>
      </c>
      <c r="B111" s="2">
        <v>678</v>
      </c>
      <c r="C111" s="1">
        <v>214</v>
      </c>
      <c r="D111" s="50">
        <v>464</v>
      </c>
      <c r="E111" s="3">
        <v>175</v>
      </c>
      <c r="F111" s="1">
        <v>58</v>
      </c>
      <c r="G111" s="129">
        <v>117</v>
      </c>
      <c r="H111" s="2">
        <v>97</v>
      </c>
      <c r="I111" s="1">
        <v>25</v>
      </c>
      <c r="J111" s="50">
        <v>72</v>
      </c>
      <c r="K111" s="3">
        <v>94</v>
      </c>
      <c r="L111" s="1">
        <v>33</v>
      </c>
      <c r="M111" s="129">
        <v>61</v>
      </c>
      <c r="N111" s="2">
        <v>54</v>
      </c>
      <c r="O111" s="1">
        <v>14</v>
      </c>
      <c r="P111" s="50">
        <v>40</v>
      </c>
      <c r="Q111" s="3">
        <v>50</v>
      </c>
      <c r="R111" s="1">
        <v>18</v>
      </c>
      <c r="S111" s="129">
        <v>32</v>
      </c>
      <c r="T111" s="2">
        <v>54</v>
      </c>
      <c r="U111" s="1">
        <v>13</v>
      </c>
      <c r="V111" s="50">
        <v>41</v>
      </c>
      <c r="W111" s="3">
        <v>50</v>
      </c>
      <c r="X111" s="1">
        <v>20</v>
      </c>
      <c r="Y111" s="129">
        <v>30</v>
      </c>
      <c r="Z111" s="2">
        <v>29</v>
      </c>
      <c r="AA111" s="1">
        <v>11</v>
      </c>
      <c r="AB111" s="50">
        <v>18</v>
      </c>
      <c r="AC111" s="3">
        <v>40</v>
      </c>
      <c r="AD111" s="1">
        <v>8</v>
      </c>
      <c r="AE111" s="129">
        <v>32</v>
      </c>
      <c r="AF111" s="3">
        <v>35</v>
      </c>
      <c r="AG111" s="1">
        <v>14</v>
      </c>
      <c r="AH111" s="129">
        <v>21</v>
      </c>
    </row>
    <row r="112" spans="1:34" ht="12.75">
      <c r="A112" s="128">
        <v>88</v>
      </c>
      <c r="B112" s="2">
        <v>540</v>
      </c>
      <c r="C112" s="1">
        <v>202</v>
      </c>
      <c r="D112" s="50">
        <v>338</v>
      </c>
      <c r="E112" s="3">
        <v>131</v>
      </c>
      <c r="F112" s="1">
        <v>51</v>
      </c>
      <c r="G112" s="129">
        <v>80</v>
      </c>
      <c r="H112" s="2">
        <v>67</v>
      </c>
      <c r="I112" s="1">
        <v>29</v>
      </c>
      <c r="J112" s="50">
        <v>38</v>
      </c>
      <c r="K112" s="3">
        <v>59</v>
      </c>
      <c r="L112" s="1">
        <v>22</v>
      </c>
      <c r="M112" s="129">
        <v>37</v>
      </c>
      <c r="N112" s="2">
        <v>46</v>
      </c>
      <c r="O112" s="1">
        <v>14</v>
      </c>
      <c r="P112" s="50">
        <v>32</v>
      </c>
      <c r="Q112" s="3">
        <v>44</v>
      </c>
      <c r="R112" s="1">
        <v>15</v>
      </c>
      <c r="S112" s="129">
        <v>29</v>
      </c>
      <c r="T112" s="2">
        <v>48</v>
      </c>
      <c r="U112" s="1">
        <v>15</v>
      </c>
      <c r="V112" s="50">
        <v>33</v>
      </c>
      <c r="W112" s="3">
        <v>39</v>
      </c>
      <c r="X112" s="1">
        <v>14</v>
      </c>
      <c r="Y112" s="129">
        <v>25</v>
      </c>
      <c r="Z112" s="2">
        <v>34</v>
      </c>
      <c r="AA112" s="1">
        <v>15</v>
      </c>
      <c r="AB112" s="50">
        <v>19</v>
      </c>
      <c r="AC112" s="3">
        <v>41</v>
      </c>
      <c r="AD112" s="1">
        <v>16</v>
      </c>
      <c r="AE112" s="129">
        <v>25</v>
      </c>
      <c r="AF112" s="3">
        <v>31</v>
      </c>
      <c r="AG112" s="1">
        <v>11</v>
      </c>
      <c r="AH112" s="129">
        <v>20</v>
      </c>
    </row>
    <row r="113" spans="1:34" ht="13.5" thickBot="1">
      <c r="A113" s="138">
        <v>89</v>
      </c>
      <c r="B113" s="28">
        <v>579</v>
      </c>
      <c r="C113" s="27">
        <v>171</v>
      </c>
      <c r="D113" s="52">
        <v>408</v>
      </c>
      <c r="E113" s="26">
        <v>120</v>
      </c>
      <c r="F113" s="27">
        <v>41</v>
      </c>
      <c r="G113" s="147">
        <v>79</v>
      </c>
      <c r="H113" s="28">
        <v>79</v>
      </c>
      <c r="I113" s="27">
        <v>23</v>
      </c>
      <c r="J113" s="52">
        <v>56</v>
      </c>
      <c r="K113" s="26">
        <v>53</v>
      </c>
      <c r="L113" s="27">
        <v>12</v>
      </c>
      <c r="M113" s="147">
        <v>41</v>
      </c>
      <c r="N113" s="28">
        <v>56</v>
      </c>
      <c r="O113" s="27">
        <v>18</v>
      </c>
      <c r="P113" s="52">
        <v>38</v>
      </c>
      <c r="Q113" s="26">
        <v>50</v>
      </c>
      <c r="R113" s="27">
        <v>14</v>
      </c>
      <c r="S113" s="147">
        <v>36</v>
      </c>
      <c r="T113" s="28">
        <v>50</v>
      </c>
      <c r="U113" s="27">
        <v>17</v>
      </c>
      <c r="V113" s="52">
        <v>33</v>
      </c>
      <c r="W113" s="26">
        <v>55</v>
      </c>
      <c r="X113" s="27">
        <v>16</v>
      </c>
      <c r="Y113" s="147">
        <v>39</v>
      </c>
      <c r="Z113" s="28">
        <v>31</v>
      </c>
      <c r="AA113" s="27">
        <v>8</v>
      </c>
      <c r="AB113" s="52">
        <v>23</v>
      </c>
      <c r="AC113" s="26">
        <v>48</v>
      </c>
      <c r="AD113" s="27">
        <v>13</v>
      </c>
      <c r="AE113" s="147">
        <v>35</v>
      </c>
      <c r="AF113" s="26">
        <v>37</v>
      </c>
      <c r="AG113" s="27">
        <v>9</v>
      </c>
      <c r="AH113" s="147">
        <v>28</v>
      </c>
    </row>
    <row r="114" spans="1:34" ht="12.75">
      <c r="A114" s="127" t="s">
        <v>26</v>
      </c>
      <c r="B114" s="11">
        <f>SUM(B115:B119)</f>
        <v>1654</v>
      </c>
      <c r="C114" s="11">
        <f aca="true" t="shared" si="19" ref="C114:AH114">SUM(C115:C119)</f>
        <v>473</v>
      </c>
      <c r="D114" s="11">
        <f t="shared" si="19"/>
        <v>1181</v>
      </c>
      <c r="E114" s="11">
        <f t="shared" si="19"/>
        <v>355</v>
      </c>
      <c r="F114" s="11">
        <f t="shared" si="19"/>
        <v>102</v>
      </c>
      <c r="G114" s="11">
        <f t="shared" si="19"/>
        <v>253</v>
      </c>
      <c r="H114" s="11">
        <f t="shared" si="19"/>
        <v>210</v>
      </c>
      <c r="I114" s="11">
        <f t="shared" si="19"/>
        <v>47</v>
      </c>
      <c r="J114" s="11">
        <f t="shared" si="19"/>
        <v>163</v>
      </c>
      <c r="K114" s="11">
        <f t="shared" si="19"/>
        <v>186</v>
      </c>
      <c r="L114" s="11">
        <f t="shared" si="19"/>
        <v>56</v>
      </c>
      <c r="M114" s="11">
        <f t="shared" si="19"/>
        <v>130</v>
      </c>
      <c r="N114" s="11">
        <f t="shared" si="19"/>
        <v>150</v>
      </c>
      <c r="O114" s="11">
        <f t="shared" si="19"/>
        <v>45</v>
      </c>
      <c r="P114" s="11">
        <f t="shared" si="19"/>
        <v>105</v>
      </c>
      <c r="Q114" s="11">
        <f t="shared" si="19"/>
        <v>126</v>
      </c>
      <c r="R114" s="11">
        <f t="shared" si="19"/>
        <v>40</v>
      </c>
      <c r="S114" s="11">
        <f t="shared" si="19"/>
        <v>86</v>
      </c>
      <c r="T114" s="11">
        <f t="shared" si="19"/>
        <v>150</v>
      </c>
      <c r="U114" s="11">
        <f t="shared" si="19"/>
        <v>44</v>
      </c>
      <c r="V114" s="11">
        <f t="shared" si="19"/>
        <v>106</v>
      </c>
      <c r="W114" s="11">
        <f t="shared" si="19"/>
        <v>159</v>
      </c>
      <c r="X114" s="11">
        <f t="shared" si="19"/>
        <v>40</v>
      </c>
      <c r="Y114" s="11">
        <f t="shared" si="19"/>
        <v>119</v>
      </c>
      <c r="Z114" s="11">
        <f t="shared" si="19"/>
        <v>81</v>
      </c>
      <c r="AA114" s="11">
        <f t="shared" si="19"/>
        <v>23</v>
      </c>
      <c r="AB114" s="11">
        <f t="shared" si="19"/>
        <v>58</v>
      </c>
      <c r="AC114" s="11">
        <f t="shared" si="19"/>
        <v>144</v>
      </c>
      <c r="AD114" s="11">
        <f t="shared" si="19"/>
        <v>45</v>
      </c>
      <c r="AE114" s="11">
        <f t="shared" si="19"/>
        <v>99</v>
      </c>
      <c r="AF114" s="11">
        <f t="shared" si="19"/>
        <v>93</v>
      </c>
      <c r="AG114" s="11">
        <f t="shared" si="19"/>
        <v>31</v>
      </c>
      <c r="AH114" s="11">
        <f t="shared" si="19"/>
        <v>62</v>
      </c>
    </row>
    <row r="115" spans="1:34" ht="12.75">
      <c r="A115" s="128">
        <v>90</v>
      </c>
      <c r="B115" s="2">
        <v>438</v>
      </c>
      <c r="C115" s="1">
        <v>141</v>
      </c>
      <c r="D115" s="50">
        <v>297</v>
      </c>
      <c r="E115" s="3">
        <v>95</v>
      </c>
      <c r="F115" s="1">
        <v>27</v>
      </c>
      <c r="G115" s="129">
        <v>68</v>
      </c>
      <c r="H115" s="2">
        <v>66</v>
      </c>
      <c r="I115" s="1">
        <v>16</v>
      </c>
      <c r="J115" s="50">
        <v>50</v>
      </c>
      <c r="K115" s="3">
        <v>55</v>
      </c>
      <c r="L115" s="1">
        <v>18</v>
      </c>
      <c r="M115" s="129">
        <v>37</v>
      </c>
      <c r="N115" s="2">
        <v>40</v>
      </c>
      <c r="O115" s="1">
        <v>19</v>
      </c>
      <c r="P115" s="50">
        <v>21</v>
      </c>
      <c r="Q115" s="3">
        <v>31</v>
      </c>
      <c r="R115" s="1">
        <v>6</v>
      </c>
      <c r="S115" s="129">
        <v>25</v>
      </c>
      <c r="T115" s="2">
        <v>37</v>
      </c>
      <c r="U115" s="1">
        <v>18</v>
      </c>
      <c r="V115" s="50">
        <v>19</v>
      </c>
      <c r="W115" s="3">
        <v>41</v>
      </c>
      <c r="X115" s="1">
        <v>11</v>
      </c>
      <c r="Y115" s="129">
        <v>30</v>
      </c>
      <c r="Z115" s="2">
        <v>21</v>
      </c>
      <c r="AA115" s="1">
        <v>6</v>
      </c>
      <c r="AB115" s="50">
        <v>15</v>
      </c>
      <c r="AC115" s="3">
        <v>33</v>
      </c>
      <c r="AD115" s="1">
        <v>10</v>
      </c>
      <c r="AE115" s="129">
        <v>23</v>
      </c>
      <c r="AF115" s="3">
        <v>19</v>
      </c>
      <c r="AG115" s="1">
        <v>10</v>
      </c>
      <c r="AH115" s="129">
        <v>9</v>
      </c>
    </row>
    <row r="116" spans="1:34" ht="12.75">
      <c r="A116" s="128">
        <v>91</v>
      </c>
      <c r="B116" s="2">
        <v>423</v>
      </c>
      <c r="C116" s="1">
        <v>135</v>
      </c>
      <c r="D116" s="50">
        <v>288</v>
      </c>
      <c r="E116" s="3">
        <v>97</v>
      </c>
      <c r="F116" s="1">
        <v>33</v>
      </c>
      <c r="G116" s="129">
        <v>64</v>
      </c>
      <c r="H116" s="2">
        <v>44</v>
      </c>
      <c r="I116" s="1">
        <v>10</v>
      </c>
      <c r="J116" s="50">
        <v>34</v>
      </c>
      <c r="K116" s="3">
        <v>44</v>
      </c>
      <c r="L116" s="1">
        <v>19</v>
      </c>
      <c r="M116" s="129">
        <v>25</v>
      </c>
      <c r="N116" s="2">
        <v>37</v>
      </c>
      <c r="O116" s="1">
        <v>8</v>
      </c>
      <c r="P116" s="50">
        <v>29</v>
      </c>
      <c r="Q116" s="3">
        <v>35</v>
      </c>
      <c r="R116" s="1">
        <v>12</v>
      </c>
      <c r="S116" s="129">
        <v>23</v>
      </c>
      <c r="T116" s="2">
        <v>41</v>
      </c>
      <c r="U116" s="1">
        <v>12</v>
      </c>
      <c r="V116" s="50">
        <v>29</v>
      </c>
      <c r="W116" s="3">
        <v>46</v>
      </c>
      <c r="X116" s="1">
        <v>13</v>
      </c>
      <c r="Y116" s="129">
        <v>33</v>
      </c>
      <c r="Z116" s="2">
        <v>22</v>
      </c>
      <c r="AA116" s="1">
        <v>8</v>
      </c>
      <c r="AB116" s="50">
        <v>14</v>
      </c>
      <c r="AC116" s="3">
        <v>36</v>
      </c>
      <c r="AD116" s="1">
        <v>13</v>
      </c>
      <c r="AE116" s="129">
        <v>23</v>
      </c>
      <c r="AF116" s="3">
        <v>21</v>
      </c>
      <c r="AG116" s="1">
        <v>7</v>
      </c>
      <c r="AH116" s="129">
        <v>14</v>
      </c>
    </row>
    <row r="117" spans="1:34" ht="12.75">
      <c r="A117" s="128">
        <v>92</v>
      </c>
      <c r="B117" s="2">
        <v>298</v>
      </c>
      <c r="C117" s="1">
        <v>66</v>
      </c>
      <c r="D117" s="50">
        <v>232</v>
      </c>
      <c r="E117" s="3">
        <v>62</v>
      </c>
      <c r="F117" s="1">
        <v>16</v>
      </c>
      <c r="G117" s="129">
        <v>46</v>
      </c>
      <c r="H117" s="2">
        <v>29</v>
      </c>
      <c r="I117" s="1">
        <v>7</v>
      </c>
      <c r="J117" s="50">
        <v>22</v>
      </c>
      <c r="K117" s="3">
        <v>34</v>
      </c>
      <c r="L117" s="1">
        <v>10</v>
      </c>
      <c r="M117" s="129">
        <v>24</v>
      </c>
      <c r="N117" s="2">
        <v>35</v>
      </c>
      <c r="O117" s="1">
        <v>5</v>
      </c>
      <c r="P117" s="50">
        <v>30</v>
      </c>
      <c r="Q117" s="3">
        <v>15</v>
      </c>
      <c r="R117" s="1">
        <v>3</v>
      </c>
      <c r="S117" s="129">
        <v>12</v>
      </c>
      <c r="T117" s="2">
        <v>32</v>
      </c>
      <c r="U117" s="1">
        <v>5</v>
      </c>
      <c r="V117" s="50">
        <v>27</v>
      </c>
      <c r="W117" s="3">
        <v>28</v>
      </c>
      <c r="X117" s="1">
        <v>4</v>
      </c>
      <c r="Y117" s="129">
        <v>24</v>
      </c>
      <c r="Z117" s="2">
        <v>18</v>
      </c>
      <c r="AA117" s="1">
        <v>4</v>
      </c>
      <c r="AB117" s="50">
        <v>14</v>
      </c>
      <c r="AC117" s="3">
        <v>31</v>
      </c>
      <c r="AD117" s="1">
        <v>8</v>
      </c>
      <c r="AE117" s="129">
        <v>23</v>
      </c>
      <c r="AF117" s="3">
        <v>14</v>
      </c>
      <c r="AG117" s="1">
        <v>4</v>
      </c>
      <c r="AH117" s="129">
        <v>10</v>
      </c>
    </row>
    <row r="118" spans="1:34" ht="12.75">
      <c r="A118" s="128">
        <v>93</v>
      </c>
      <c r="B118" s="2">
        <v>292</v>
      </c>
      <c r="C118" s="1">
        <v>77</v>
      </c>
      <c r="D118" s="50">
        <v>215</v>
      </c>
      <c r="E118" s="3">
        <v>58</v>
      </c>
      <c r="F118" s="1">
        <v>17</v>
      </c>
      <c r="G118" s="129">
        <v>41</v>
      </c>
      <c r="H118" s="2">
        <v>40</v>
      </c>
      <c r="I118" s="1">
        <v>8</v>
      </c>
      <c r="J118" s="50">
        <v>32</v>
      </c>
      <c r="K118" s="3">
        <v>37</v>
      </c>
      <c r="L118" s="1">
        <v>7</v>
      </c>
      <c r="M118" s="129">
        <v>30</v>
      </c>
      <c r="N118" s="2">
        <v>22</v>
      </c>
      <c r="O118" s="1">
        <v>7</v>
      </c>
      <c r="P118" s="50">
        <v>15</v>
      </c>
      <c r="Q118" s="3">
        <v>29</v>
      </c>
      <c r="R118" s="1">
        <v>10</v>
      </c>
      <c r="S118" s="129">
        <v>19</v>
      </c>
      <c r="T118" s="2">
        <v>24</v>
      </c>
      <c r="U118" s="1">
        <v>6</v>
      </c>
      <c r="V118" s="50">
        <v>18</v>
      </c>
      <c r="W118" s="3">
        <v>25</v>
      </c>
      <c r="X118" s="1">
        <v>7</v>
      </c>
      <c r="Y118" s="129">
        <v>18</v>
      </c>
      <c r="Z118" s="2">
        <v>10</v>
      </c>
      <c r="AA118" s="1">
        <v>3</v>
      </c>
      <c r="AB118" s="50">
        <v>7</v>
      </c>
      <c r="AC118" s="3">
        <v>25</v>
      </c>
      <c r="AD118" s="1">
        <v>8</v>
      </c>
      <c r="AE118" s="129">
        <v>17</v>
      </c>
      <c r="AF118" s="3">
        <v>22</v>
      </c>
      <c r="AG118" s="1">
        <v>4</v>
      </c>
      <c r="AH118" s="129">
        <v>18</v>
      </c>
    </row>
    <row r="119" spans="1:34" ht="13.5" thickBot="1">
      <c r="A119" s="130">
        <v>94</v>
      </c>
      <c r="B119" s="14">
        <v>203</v>
      </c>
      <c r="C119" s="13">
        <v>54</v>
      </c>
      <c r="D119" s="51">
        <v>149</v>
      </c>
      <c r="E119" s="12">
        <v>43</v>
      </c>
      <c r="F119" s="13">
        <v>9</v>
      </c>
      <c r="G119" s="131">
        <v>34</v>
      </c>
      <c r="H119" s="14">
        <v>31</v>
      </c>
      <c r="I119" s="13">
        <v>6</v>
      </c>
      <c r="J119" s="51">
        <v>25</v>
      </c>
      <c r="K119" s="12">
        <v>16</v>
      </c>
      <c r="L119" s="13">
        <v>2</v>
      </c>
      <c r="M119" s="131">
        <v>14</v>
      </c>
      <c r="N119" s="14">
        <v>16</v>
      </c>
      <c r="O119" s="13">
        <v>6</v>
      </c>
      <c r="P119" s="51">
        <v>10</v>
      </c>
      <c r="Q119" s="12">
        <v>16</v>
      </c>
      <c r="R119" s="13">
        <v>9</v>
      </c>
      <c r="S119" s="131">
        <v>7</v>
      </c>
      <c r="T119" s="14">
        <v>16</v>
      </c>
      <c r="U119" s="13">
        <v>3</v>
      </c>
      <c r="V119" s="51">
        <v>13</v>
      </c>
      <c r="W119" s="12">
        <v>19</v>
      </c>
      <c r="X119" s="13">
        <v>5</v>
      </c>
      <c r="Y119" s="131">
        <v>14</v>
      </c>
      <c r="Z119" s="14">
        <v>10</v>
      </c>
      <c r="AA119" s="13">
        <v>2</v>
      </c>
      <c r="AB119" s="51">
        <v>8</v>
      </c>
      <c r="AC119" s="12">
        <v>19</v>
      </c>
      <c r="AD119" s="13">
        <v>6</v>
      </c>
      <c r="AE119" s="131">
        <v>13</v>
      </c>
      <c r="AF119" s="12">
        <v>17</v>
      </c>
      <c r="AG119" s="13">
        <v>6</v>
      </c>
      <c r="AH119" s="131">
        <v>11</v>
      </c>
    </row>
    <row r="120" spans="1:34" ht="12.75">
      <c r="A120" s="137" t="s">
        <v>27</v>
      </c>
      <c r="B120" s="7">
        <f>SUM(B121:B125)</f>
        <v>500</v>
      </c>
      <c r="C120" s="7">
        <f aca="true" t="shared" si="20" ref="C120:AH120">SUM(C121:C125)</f>
        <v>109</v>
      </c>
      <c r="D120" s="7">
        <f t="shared" si="20"/>
        <v>391</v>
      </c>
      <c r="E120" s="7">
        <f t="shared" si="20"/>
        <v>107</v>
      </c>
      <c r="F120" s="7">
        <f t="shared" si="20"/>
        <v>22</v>
      </c>
      <c r="G120" s="7">
        <f t="shared" si="20"/>
        <v>85</v>
      </c>
      <c r="H120" s="7">
        <f t="shared" si="20"/>
        <v>80</v>
      </c>
      <c r="I120" s="7">
        <f t="shared" si="20"/>
        <v>13</v>
      </c>
      <c r="J120" s="7">
        <f t="shared" si="20"/>
        <v>67</v>
      </c>
      <c r="K120" s="7">
        <f t="shared" si="20"/>
        <v>43</v>
      </c>
      <c r="L120" s="7">
        <f t="shared" si="20"/>
        <v>9</v>
      </c>
      <c r="M120" s="7">
        <f t="shared" si="20"/>
        <v>34</v>
      </c>
      <c r="N120" s="7">
        <f t="shared" si="20"/>
        <v>39</v>
      </c>
      <c r="O120" s="7">
        <f t="shared" si="20"/>
        <v>16</v>
      </c>
      <c r="P120" s="7">
        <f t="shared" si="20"/>
        <v>23</v>
      </c>
      <c r="Q120" s="7">
        <f t="shared" si="20"/>
        <v>37</v>
      </c>
      <c r="R120" s="7">
        <f t="shared" si="20"/>
        <v>7</v>
      </c>
      <c r="S120" s="7">
        <f t="shared" si="20"/>
        <v>30</v>
      </c>
      <c r="T120" s="7">
        <f t="shared" si="20"/>
        <v>41</v>
      </c>
      <c r="U120" s="7">
        <f t="shared" si="20"/>
        <v>9</v>
      </c>
      <c r="V120" s="7">
        <f t="shared" si="20"/>
        <v>32</v>
      </c>
      <c r="W120" s="7">
        <f t="shared" si="20"/>
        <v>46</v>
      </c>
      <c r="X120" s="7">
        <f t="shared" si="20"/>
        <v>9</v>
      </c>
      <c r="Y120" s="7">
        <f t="shared" si="20"/>
        <v>37</v>
      </c>
      <c r="Z120" s="7">
        <f t="shared" si="20"/>
        <v>28</v>
      </c>
      <c r="AA120" s="7">
        <f t="shared" si="20"/>
        <v>7</v>
      </c>
      <c r="AB120" s="7">
        <f t="shared" si="20"/>
        <v>21</v>
      </c>
      <c r="AC120" s="7">
        <f t="shared" si="20"/>
        <v>48</v>
      </c>
      <c r="AD120" s="7">
        <f t="shared" si="20"/>
        <v>10</v>
      </c>
      <c r="AE120" s="7">
        <f t="shared" si="20"/>
        <v>38</v>
      </c>
      <c r="AF120" s="7">
        <f t="shared" si="20"/>
        <v>31</v>
      </c>
      <c r="AG120" s="7">
        <f t="shared" si="20"/>
        <v>7</v>
      </c>
      <c r="AH120" s="7">
        <f t="shared" si="20"/>
        <v>24</v>
      </c>
    </row>
    <row r="121" spans="1:34" ht="12.75">
      <c r="A121" s="128">
        <v>95</v>
      </c>
      <c r="B121" s="2">
        <v>184</v>
      </c>
      <c r="C121" s="1">
        <v>44</v>
      </c>
      <c r="D121" s="50">
        <v>140</v>
      </c>
      <c r="E121" s="3">
        <v>46</v>
      </c>
      <c r="F121" s="1">
        <v>7</v>
      </c>
      <c r="G121" s="129">
        <v>39</v>
      </c>
      <c r="H121" s="2">
        <v>24</v>
      </c>
      <c r="I121" s="1">
        <v>4</v>
      </c>
      <c r="J121" s="50">
        <v>20</v>
      </c>
      <c r="K121" s="3">
        <v>19</v>
      </c>
      <c r="L121" s="1">
        <v>5</v>
      </c>
      <c r="M121" s="129">
        <v>14</v>
      </c>
      <c r="N121" s="2">
        <v>16</v>
      </c>
      <c r="O121" s="1">
        <v>6</v>
      </c>
      <c r="P121" s="50">
        <v>10</v>
      </c>
      <c r="Q121" s="3">
        <v>11</v>
      </c>
      <c r="R121" s="1">
        <v>4</v>
      </c>
      <c r="S121" s="129">
        <v>7</v>
      </c>
      <c r="T121" s="2">
        <v>20</v>
      </c>
      <c r="U121" s="1">
        <v>5</v>
      </c>
      <c r="V121" s="50">
        <v>15</v>
      </c>
      <c r="W121" s="3">
        <v>19</v>
      </c>
      <c r="X121" s="1">
        <v>5</v>
      </c>
      <c r="Y121" s="129">
        <v>14</v>
      </c>
      <c r="Z121" s="2">
        <v>10</v>
      </c>
      <c r="AA121" s="1">
        <v>3</v>
      </c>
      <c r="AB121" s="50">
        <v>7</v>
      </c>
      <c r="AC121" s="3">
        <v>12</v>
      </c>
      <c r="AD121" s="1">
        <v>3</v>
      </c>
      <c r="AE121" s="129">
        <v>9</v>
      </c>
      <c r="AF121" s="3">
        <v>7</v>
      </c>
      <c r="AG121" s="1">
        <v>2</v>
      </c>
      <c r="AH121" s="129">
        <v>5</v>
      </c>
    </row>
    <row r="122" spans="1:34" ht="12.75">
      <c r="A122" s="128">
        <v>96</v>
      </c>
      <c r="B122" s="2">
        <v>126</v>
      </c>
      <c r="C122" s="1">
        <v>30</v>
      </c>
      <c r="D122" s="50">
        <v>96</v>
      </c>
      <c r="E122" s="3">
        <v>21</v>
      </c>
      <c r="F122" s="1">
        <v>6</v>
      </c>
      <c r="G122" s="129">
        <v>15</v>
      </c>
      <c r="H122" s="2">
        <v>29</v>
      </c>
      <c r="I122" s="1">
        <v>4</v>
      </c>
      <c r="J122" s="50">
        <v>25</v>
      </c>
      <c r="K122" s="3">
        <v>9</v>
      </c>
      <c r="L122" s="1">
        <v>3</v>
      </c>
      <c r="M122" s="129">
        <v>6</v>
      </c>
      <c r="N122" s="2">
        <v>10</v>
      </c>
      <c r="O122" s="1">
        <v>4</v>
      </c>
      <c r="P122" s="50">
        <v>6</v>
      </c>
      <c r="Q122" s="3">
        <v>9</v>
      </c>
      <c r="R122" s="1">
        <v>1</v>
      </c>
      <c r="S122" s="129">
        <v>8</v>
      </c>
      <c r="T122" s="2">
        <v>5</v>
      </c>
      <c r="U122" s="1">
        <v>2</v>
      </c>
      <c r="V122" s="50">
        <v>3</v>
      </c>
      <c r="W122" s="3">
        <v>12</v>
      </c>
      <c r="X122" s="1">
        <v>2</v>
      </c>
      <c r="Y122" s="129">
        <v>10</v>
      </c>
      <c r="Z122" s="2">
        <v>7</v>
      </c>
      <c r="AA122" s="1">
        <v>2</v>
      </c>
      <c r="AB122" s="50">
        <v>5</v>
      </c>
      <c r="AC122" s="3">
        <v>11</v>
      </c>
      <c r="AD122" s="1">
        <v>3</v>
      </c>
      <c r="AE122" s="129">
        <v>8</v>
      </c>
      <c r="AF122" s="3">
        <v>13</v>
      </c>
      <c r="AG122" s="1">
        <v>3</v>
      </c>
      <c r="AH122" s="129">
        <v>10</v>
      </c>
    </row>
    <row r="123" spans="1:34" ht="12.75">
      <c r="A123" s="128">
        <v>97</v>
      </c>
      <c r="B123" s="2">
        <v>82</v>
      </c>
      <c r="C123" s="1">
        <v>18</v>
      </c>
      <c r="D123" s="50">
        <v>64</v>
      </c>
      <c r="E123" s="3">
        <v>22</v>
      </c>
      <c r="F123" s="1">
        <v>5</v>
      </c>
      <c r="G123" s="129">
        <v>17</v>
      </c>
      <c r="H123" s="2">
        <v>12</v>
      </c>
      <c r="I123" s="1">
        <v>3</v>
      </c>
      <c r="J123" s="50">
        <v>9</v>
      </c>
      <c r="K123" s="3">
        <v>6</v>
      </c>
      <c r="L123" s="1">
        <v>1</v>
      </c>
      <c r="M123" s="129">
        <v>5</v>
      </c>
      <c r="N123" s="2">
        <v>7</v>
      </c>
      <c r="O123" s="1">
        <v>3</v>
      </c>
      <c r="P123" s="50">
        <v>4</v>
      </c>
      <c r="Q123" s="3">
        <v>6</v>
      </c>
      <c r="R123" s="1">
        <v>1</v>
      </c>
      <c r="S123" s="129">
        <v>5</v>
      </c>
      <c r="T123" s="2">
        <v>6</v>
      </c>
      <c r="U123" s="1">
        <v>0</v>
      </c>
      <c r="V123" s="50">
        <v>6</v>
      </c>
      <c r="W123" s="3">
        <v>6</v>
      </c>
      <c r="X123" s="1">
        <v>2</v>
      </c>
      <c r="Y123" s="129">
        <v>4</v>
      </c>
      <c r="Z123" s="2">
        <v>7</v>
      </c>
      <c r="AA123" s="1">
        <v>1</v>
      </c>
      <c r="AB123" s="50">
        <v>6</v>
      </c>
      <c r="AC123" s="3">
        <v>6</v>
      </c>
      <c r="AD123" s="1">
        <v>1</v>
      </c>
      <c r="AE123" s="129">
        <v>5</v>
      </c>
      <c r="AF123" s="3">
        <v>4</v>
      </c>
      <c r="AG123" s="1">
        <v>1</v>
      </c>
      <c r="AH123" s="129">
        <v>3</v>
      </c>
    </row>
    <row r="124" spans="1:34" ht="12.75">
      <c r="A124" s="128">
        <v>98</v>
      </c>
      <c r="B124" s="2">
        <v>64</v>
      </c>
      <c r="C124" s="1">
        <v>12</v>
      </c>
      <c r="D124" s="50">
        <v>52</v>
      </c>
      <c r="E124" s="3">
        <v>11</v>
      </c>
      <c r="F124" s="1">
        <v>3</v>
      </c>
      <c r="G124" s="129">
        <v>8</v>
      </c>
      <c r="H124" s="2">
        <v>8</v>
      </c>
      <c r="I124" s="165">
        <v>1</v>
      </c>
      <c r="J124" s="50">
        <v>7</v>
      </c>
      <c r="K124" s="3">
        <v>7</v>
      </c>
      <c r="L124" s="1">
        <v>0</v>
      </c>
      <c r="M124" s="129">
        <v>7</v>
      </c>
      <c r="N124" s="2">
        <v>5</v>
      </c>
      <c r="O124" s="1">
        <v>2</v>
      </c>
      <c r="P124" s="50">
        <v>3</v>
      </c>
      <c r="Q124" s="3">
        <v>3</v>
      </c>
      <c r="R124" s="1">
        <v>0</v>
      </c>
      <c r="S124" s="129">
        <v>3</v>
      </c>
      <c r="T124" s="2">
        <v>6</v>
      </c>
      <c r="U124" s="1">
        <v>2</v>
      </c>
      <c r="V124" s="50">
        <v>4</v>
      </c>
      <c r="W124" s="3">
        <v>4</v>
      </c>
      <c r="X124" s="1">
        <v>0</v>
      </c>
      <c r="Y124" s="129">
        <v>4</v>
      </c>
      <c r="Z124" s="2">
        <v>4</v>
      </c>
      <c r="AA124" s="1">
        <v>1</v>
      </c>
      <c r="AB124" s="50">
        <v>3</v>
      </c>
      <c r="AC124" s="3">
        <v>11</v>
      </c>
      <c r="AD124" s="1">
        <v>2</v>
      </c>
      <c r="AE124" s="129">
        <v>9</v>
      </c>
      <c r="AF124" s="3">
        <v>5</v>
      </c>
      <c r="AG124" s="1">
        <v>1</v>
      </c>
      <c r="AH124" s="129">
        <v>4</v>
      </c>
    </row>
    <row r="125" spans="1:34" ht="13.5" thickBot="1">
      <c r="A125" s="138">
        <v>99</v>
      </c>
      <c r="B125" s="28">
        <v>44</v>
      </c>
      <c r="C125" s="27">
        <v>5</v>
      </c>
      <c r="D125" s="52">
        <v>39</v>
      </c>
      <c r="E125" s="26">
        <v>7</v>
      </c>
      <c r="F125" s="27">
        <v>1</v>
      </c>
      <c r="G125" s="147">
        <v>6</v>
      </c>
      <c r="H125" s="28">
        <v>7</v>
      </c>
      <c r="I125" s="27">
        <v>1</v>
      </c>
      <c r="J125" s="52">
        <v>6</v>
      </c>
      <c r="K125" s="26">
        <v>2</v>
      </c>
      <c r="L125" s="27">
        <v>0</v>
      </c>
      <c r="M125" s="147">
        <v>2</v>
      </c>
      <c r="N125" s="28">
        <v>1</v>
      </c>
      <c r="O125" s="27">
        <v>1</v>
      </c>
      <c r="P125" s="52">
        <v>0</v>
      </c>
      <c r="Q125" s="26">
        <v>8</v>
      </c>
      <c r="R125" s="27">
        <v>1</v>
      </c>
      <c r="S125" s="147">
        <v>7</v>
      </c>
      <c r="T125" s="28">
        <v>4</v>
      </c>
      <c r="U125" s="27">
        <v>0</v>
      </c>
      <c r="V125" s="52">
        <v>4</v>
      </c>
      <c r="W125" s="26">
        <v>5</v>
      </c>
      <c r="X125" s="27">
        <v>0</v>
      </c>
      <c r="Y125" s="147">
        <v>5</v>
      </c>
      <c r="Z125" s="28">
        <v>0</v>
      </c>
      <c r="AA125" s="27">
        <v>0</v>
      </c>
      <c r="AB125" s="52">
        <v>0</v>
      </c>
      <c r="AC125" s="26">
        <v>8</v>
      </c>
      <c r="AD125" s="27">
        <v>1</v>
      </c>
      <c r="AE125" s="147">
        <v>7</v>
      </c>
      <c r="AF125" s="26">
        <v>2</v>
      </c>
      <c r="AG125" s="27">
        <v>0</v>
      </c>
      <c r="AH125" s="147">
        <v>2</v>
      </c>
    </row>
    <row r="126" spans="1:34" ht="13.5" thickBot="1">
      <c r="A126" s="139" t="s">
        <v>3</v>
      </c>
      <c r="B126" s="33">
        <v>73</v>
      </c>
      <c r="C126" s="32">
        <v>9</v>
      </c>
      <c r="D126" s="53">
        <v>64</v>
      </c>
      <c r="E126" s="31">
        <v>16</v>
      </c>
      <c r="F126" s="32">
        <v>2</v>
      </c>
      <c r="G126" s="140">
        <v>14</v>
      </c>
      <c r="H126" s="33">
        <v>13</v>
      </c>
      <c r="I126" s="32">
        <v>2</v>
      </c>
      <c r="J126" s="53">
        <v>11</v>
      </c>
      <c r="K126" s="31">
        <v>6</v>
      </c>
      <c r="L126" s="32">
        <v>1</v>
      </c>
      <c r="M126" s="140">
        <v>5</v>
      </c>
      <c r="N126" s="33">
        <v>4</v>
      </c>
      <c r="O126" s="32">
        <v>0</v>
      </c>
      <c r="P126" s="53">
        <v>4</v>
      </c>
      <c r="Q126" s="31">
        <v>10</v>
      </c>
      <c r="R126" s="32">
        <v>1</v>
      </c>
      <c r="S126" s="140">
        <v>9</v>
      </c>
      <c r="T126" s="33">
        <v>7</v>
      </c>
      <c r="U126" s="32">
        <v>0</v>
      </c>
      <c r="V126" s="53">
        <v>7</v>
      </c>
      <c r="W126" s="31">
        <v>2</v>
      </c>
      <c r="X126" s="32">
        <v>0</v>
      </c>
      <c r="Y126" s="140">
        <v>2</v>
      </c>
      <c r="Z126" s="33">
        <v>3</v>
      </c>
      <c r="AA126" s="32">
        <v>1</v>
      </c>
      <c r="AB126" s="53">
        <v>2</v>
      </c>
      <c r="AC126" s="31">
        <v>9</v>
      </c>
      <c r="AD126" s="32">
        <v>0</v>
      </c>
      <c r="AE126" s="140">
        <v>9</v>
      </c>
      <c r="AF126" s="31">
        <v>3</v>
      </c>
      <c r="AG126" s="32">
        <v>2</v>
      </c>
      <c r="AH126" s="140">
        <v>1</v>
      </c>
    </row>
    <row r="127" spans="1:34" ht="13.5" thickBot="1">
      <c r="A127" s="139" t="s">
        <v>38</v>
      </c>
      <c r="B127" s="33">
        <v>143</v>
      </c>
      <c r="C127" s="32">
        <v>89</v>
      </c>
      <c r="D127" s="53">
        <v>54</v>
      </c>
      <c r="E127" s="31">
        <v>2</v>
      </c>
      <c r="F127" s="32">
        <v>2</v>
      </c>
      <c r="G127" s="140">
        <v>0</v>
      </c>
      <c r="H127" s="33">
        <v>2</v>
      </c>
      <c r="I127" s="32">
        <v>1</v>
      </c>
      <c r="J127" s="53">
        <v>1</v>
      </c>
      <c r="K127" s="31">
        <v>84</v>
      </c>
      <c r="L127" s="32">
        <v>57</v>
      </c>
      <c r="M127" s="140">
        <v>27</v>
      </c>
      <c r="N127" s="33">
        <v>53</v>
      </c>
      <c r="O127" s="32">
        <v>27</v>
      </c>
      <c r="P127" s="53">
        <v>26</v>
      </c>
      <c r="Q127" s="31">
        <v>2</v>
      </c>
      <c r="R127" s="32">
        <v>2</v>
      </c>
      <c r="S127" s="140">
        <v>0</v>
      </c>
      <c r="T127" s="33">
        <v>0</v>
      </c>
      <c r="U127" s="32">
        <v>0</v>
      </c>
      <c r="V127" s="53">
        <v>0</v>
      </c>
      <c r="W127" s="31">
        <v>0</v>
      </c>
      <c r="X127" s="32">
        <v>0</v>
      </c>
      <c r="Y127" s="140">
        <v>0</v>
      </c>
      <c r="Z127" s="33">
        <v>0</v>
      </c>
      <c r="AA127" s="32">
        <v>0</v>
      </c>
      <c r="AB127" s="53">
        <v>0</v>
      </c>
      <c r="AC127" s="31">
        <v>0</v>
      </c>
      <c r="AD127" s="32">
        <v>0</v>
      </c>
      <c r="AE127" s="140">
        <v>0</v>
      </c>
      <c r="AF127" s="33">
        <v>0</v>
      </c>
      <c r="AG127" s="32">
        <v>0</v>
      </c>
      <c r="AH127" s="140">
        <v>0</v>
      </c>
    </row>
  </sheetData>
  <sheetProtection/>
  <mergeCells count="13">
    <mergeCell ref="Z3:AB3"/>
    <mergeCell ref="AC3:AE3"/>
    <mergeCell ref="AF3:AH3"/>
    <mergeCell ref="AG2:AH2"/>
    <mergeCell ref="A3:A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1.82" right="0.28" top="0.45" bottom="0.3" header="0.3" footer="0.21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H126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C10" sqref="C10:C11"/>
    </sheetView>
  </sheetViews>
  <sheetFormatPr defaultColWidth="9.00390625" defaultRowHeight="13.5"/>
  <cols>
    <col min="1" max="1" width="18.50390625" style="141" customWidth="1"/>
    <col min="2" max="8" width="10.125" style="118" bestFit="1" customWidth="1"/>
    <col min="9" max="10" width="9.125" style="118" bestFit="1" customWidth="1"/>
    <col min="11" max="11" width="10.125" style="118" bestFit="1" customWidth="1"/>
    <col min="12" max="16" width="9.125" style="118" bestFit="1" customWidth="1"/>
    <col min="17" max="34" width="8.875" style="118" customWidth="1"/>
    <col min="35" max="16384" width="9.00390625" style="119" customWidth="1"/>
  </cols>
  <sheetData>
    <row r="1" ht="12.75">
      <c r="A1" s="164" t="s">
        <v>54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77" t="s">
        <v>61</v>
      </c>
      <c r="C3" s="178"/>
      <c r="D3" s="179"/>
      <c r="E3" s="177" t="s">
        <v>0</v>
      </c>
      <c r="F3" s="178"/>
      <c r="G3" s="179"/>
      <c r="H3" s="177" t="s">
        <v>28</v>
      </c>
      <c r="I3" s="178"/>
      <c r="J3" s="179"/>
      <c r="K3" s="177" t="s">
        <v>29</v>
      </c>
      <c r="L3" s="178"/>
      <c r="M3" s="179"/>
      <c r="N3" s="177" t="s">
        <v>30</v>
      </c>
      <c r="O3" s="178"/>
      <c r="P3" s="179"/>
      <c r="Q3" s="177" t="s">
        <v>7</v>
      </c>
      <c r="R3" s="178"/>
      <c r="S3" s="179"/>
      <c r="T3" s="177" t="s">
        <v>31</v>
      </c>
      <c r="U3" s="178"/>
      <c r="V3" s="179"/>
      <c r="W3" s="177" t="s">
        <v>8</v>
      </c>
      <c r="X3" s="178"/>
      <c r="Y3" s="179"/>
      <c r="Z3" s="177" t="s">
        <v>9</v>
      </c>
      <c r="AA3" s="178"/>
      <c r="AB3" s="179"/>
      <c r="AC3" s="177" t="s">
        <v>32</v>
      </c>
      <c r="AD3" s="178"/>
      <c r="AE3" s="179"/>
      <c r="AF3" s="183" t="s">
        <v>10</v>
      </c>
      <c r="AG3" s="178"/>
      <c r="AH3" s="179"/>
    </row>
    <row r="4" spans="1:34" ht="13.5" thickBot="1">
      <c r="A4" s="181"/>
      <c r="B4" s="122" t="s">
        <v>5</v>
      </c>
      <c r="C4" s="123" t="s">
        <v>1</v>
      </c>
      <c r="D4" s="124" t="s">
        <v>2</v>
      </c>
      <c r="E4" s="122" t="s">
        <v>5</v>
      </c>
      <c r="F4" s="123" t="s">
        <v>1</v>
      </c>
      <c r="G4" s="124" t="s">
        <v>2</v>
      </c>
      <c r="H4" s="122" t="s">
        <v>5</v>
      </c>
      <c r="I4" s="123" t="s">
        <v>1</v>
      </c>
      <c r="J4" s="124" t="s">
        <v>2</v>
      </c>
      <c r="K4" s="122" t="s">
        <v>5</v>
      </c>
      <c r="L4" s="123" t="s">
        <v>1</v>
      </c>
      <c r="M4" s="124" t="s">
        <v>2</v>
      </c>
      <c r="N4" s="122" t="s">
        <v>5</v>
      </c>
      <c r="O4" s="123" t="s">
        <v>1</v>
      </c>
      <c r="P4" s="124" t="s">
        <v>2</v>
      </c>
      <c r="Q4" s="122" t="s">
        <v>5</v>
      </c>
      <c r="R4" s="123" t="s">
        <v>1</v>
      </c>
      <c r="S4" s="124" t="s">
        <v>2</v>
      </c>
      <c r="T4" s="122" t="s">
        <v>5</v>
      </c>
      <c r="U4" s="123" t="s">
        <v>1</v>
      </c>
      <c r="V4" s="124" t="s">
        <v>2</v>
      </c>
      <c r="W4" s="122" t="s">
        <v>5</v>
      </c>
      <c r="X4" s="123" t="s">
        <v>1</v>
      </c>
      <c r="Y4" s="124" t="s">
        <v>2</v>
      </c>
      <c r="Z4" s="122" t="s">
        <v>5</v>
      </c>
      <c r="AA4" s="123" t="s">
        <v>1</v>
      </c>
      <c r="AB4" s="124" t="s">
        <v>2</v>
      </c>
      <c r="AC4" s="122" t="s">
        <v>5</v>
      </c>
      <c r="AD4" s="123" t="s">
        <v>1</v>
      </c>
      <c r="AE4" s="124" t="s">
        <v>2</v>
      </c>
      <c r="AF4" s="125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5">
        <v>92558</v>
      </c>
      <c r="C5" s="16">
        <v>43187</v>
      </c>
      <c r="D5" s="17">
        <v>49371</v>
      </c>
      <c r="E5" s="15">
        <v>23483</v>
      </c>
      <c r="F5" s="16">
        <v>11005</v>
      </c>
      <c r="G5" s="17">
        <v>12478</v>
      </c>
      <c r="H5" s="15">
        <v>14654</v>
      </c>
      <c r="I5" s="16">
        <v>6637</v>
      </c>
      <c r="J5" s="17">
        <v>8017</v>
      </c>
      <c r="K5" s="15">
        <v>11018</v>
      </c>
      <c r="L5" s="16">
        <v>5118</v>
      </c>
      <c r="M5" s="17">
        <v>5900</v>
      </c>
      <c r="N5" s="15">
        <v>8255</v>
      </c>
      <c r="O5" s="16">
        <v>3845</v>
      </c>
      <c r="P5" s="17">
        <v>4410</v>
      </c>
      <c r="Q5" s="15">
        <v>5882</v>
      </c>
      <c r="R5" s="16">
        <v>2780</v>
      </c>
      <c r="S5" s="17">
        <v>3102</v>
      </c>
      <c r="T5" s="15">
        <v>7040</v>
      </c>
      <c r="U5" s="16">
        <v>3323</v>
      </c>
      <c r="V5" s="17">
        <v>3717</v>
      </c>
      <c r="W5" s="15">
        <v>7588</v>
      </c>
      <c r="X5" s="16">
        <v>3584</v>
      </c>
      <c r="Y5" s="17">
        <v>4004</v>
      </c>
      <c r="Z5" s="15">
        <v>4858</v>
      </c>
      <c r="AA5" s="16">
        <v>2255</v>
      </c>
      <c r="AB5" s="17">
        <v>2603</v>
      </c>
      <c r="AC5" s="15">
        <v>5690</v>
      </c>
      <c r="AD5" s="16">
        <v>2679</v>
      </c>
      <c r="AE5" s="17">
        <v>3011</v>
      </c>
      <c r="AF5" s="18">
        <v>4090</v>
      </c>
      <c r="AG5" s="16">
        <v>1961</v>
      </c>
      <c r="AH5" s="16">
        <v>2129</v>
      </c>
    </row>
    <row r="6" spans="1:34" ht="12.75">
      <c r="A6" s="127" t="s">
        <v>64</v>
      </c>
      <c r="B6" s="8">
        <v>5703</v>
      </c>
      <c r="C6" s="9">
        <v>2925</v>
      </c>
      <c r="D6" s="10">
        <v>2778</v>
      </c>
      <c r="E6" s="8">
        <v>1497</v>
      </c>
      <c r="F6" s="9">
        <v>789</v>
      </c>
      <c r="G6" s="10">
        <v>708</v>
      </c>
      <c r="H6" s="8">
        <v>935</v>
      </c>
      <c r="I6" s="9">
        <v>484</v>
      </c>
      <c r="J6" s="10">
        <v>451</v>
      </c>
      <c r="K6" s="8">
        <v>756</v>
      </c>
      <c r="L6" s="9">
        <v>399</v>
      </c>
      <c r="M6" s="10">
        <v>357</v>
      </c>
      <c r="N6" s="8">
        <v>534</v>
      </c>
      <c r="O6" s="9">
        <v>277</v>
      </c>
      <c r="P6" s="10">
        <v>257</v>
      </c>
      <c r="Q6" s="8">
        <v>344</v>
      </c>
      <c r="R6" s="9">
        <v>166</v>
      </c>
      <c r="S6" s="10">
        <v>178</v>
      </c>
      <c r="T6" s="8">
        <v>382</v>
      </c>
      <c r="U6" s="9">
        <v>194</v>
      </c>
      <c r="V6" s="10">
        <v>188</v>
      </c>
      <c r="W6" s="8">
        <v>436</v>
      </c>
      <c r="X6" s="9">
        <v>211</v>
      </c>
      <c r="Y6" s="10">
        <v>225</v>
      </c>
      <c r="Z6" s="8">
        <v>341</v>
      </c>
      <c r="AA6" s="9">
        <v>172</v>
      </c>
      <c r="AB6" s="10">
        <v>169</v>
      </c>
      <c r="AC6" s="8">
        <v>291</v>
      </c>
      <c r="AD6" s="9">
        <v>139</v>
      </c>
      <c r="AE6" s="10">
        <v>152</v>
      </c>
      <c r="AF6" s="11">
        <v>187</v>
      </c>
      <c r="AG6" s="9">
        <v>94</v>
      </c>
      <c r="AH6" s="10">
        <v>93</v>
      </c>
    </row>
    <row r="7" spans="1:34" ht="12.75">
      <c r="A7" s="128">
        <v>0</v>
      </c>
      <c r="B7" s="3">
        <v>1048</v>
      </c>
      <c r="C7" s="1">
        <v>539</v>
      </c>
      <c r="D7" s="129">
        <v>509</v>
      </c>
      <c r="E7" s="3">
        <v>256</v>
      </c>
      <c r="F7" s="1">
        <v>124</v>
      </c>
      <c r="G7" s="129">
        <v>132</v>
      </c>
      <c r="H7" s="3">
        <v>157</v>
      </c>
      <c r="I7" s="1">
        <v>79</v>
      </c>
      <c r="J7" s="129">
        <v>78</v>
      </c>
      <c r="K7" s="3">
        <v>155</v>
      </c>
      <c r="L7" s="1">
        <v>89</v>
      </c>
      <c r="M7" s="129">
        <v>66</v>
      </c>
      <c r="N7" s="3">
        <v>109</v>
      </c>
      <c r="O7" s="1">
        <v>62</v>
      </c>
      <c r="P7" s="129">
        <v>47</v>
      </c>
      <c r="Q7" s="3">
        <v>67</v>
      </c>
      <c r="R7" s="1">
        <v>35</v>
      </c>
      <c r="S7" s="129">
        <v>32</v>
      </c>
      <c r="T7" s="3">
        <v>57</v>
      </c>
      <c r="U7" s="1">
        <v>22</v>
      </c>
      <c r="V7" s="129">
        <v>35</v>
      </c>
      <c r="W7" s="3">
        <v>90</v>
      </c>
      <c r="X7" s="1">
        <v>46</v>
      </c>
      <c r="Y7" s="129">
        <v>44</v>
      </c>
      <c r="Z7" s="24">
        <v>64</v>
      </c>
      <c r="AA7" s="1">
        <v>34</v>
      </c>
      <c r="AB7" s="129">
        <v>30</v>
      </c>
      <c r="AC7" s="3">
        <v>60</v>
      </c>
      <c r="AD7" s="1">
        <v>27</v>
      </c>
      <c r="AE7" s="129">
        <v>33</v>
      </c>
      <c r="AF7" s="2">
        <v>33</v>
      </c>
      <c r="AG7" s="1">
        <v>21</v>
      </c>
      <c r="AH7" s="129">
        <v>12</v>
      </c>
    </row>
    <row r="8" spans="1:34" ht="12.75">
      <c r="A8" s="128">
        <v>1</v>
      </c>
      <c r="B8" s="3">
        <v>1160</v>
      </c>
      <c r="C8" s="1">
        <v>615</v>
      </c>
      <c r="D8" s="129">
        <v>545</v>
      </c>
      <c r="E8" s="3">
        <v>287</v>
      </c>
      <c r="F8" s="1">
        <v>166</v>
      </c>
      <c r="G8" s="129">
        <v>121</v>
      </c>
      <c r="H8" s="3">
        <v>197</v>
      </c>
      <c r="I8" s="1">
        <v>118</v>
      </c>
      <c r="J8" s="129">
        <v>79</v>
      </c>
      <c r="K8" s="3">
        <v>150</v>
      </c>
      <c r="L8" s="1">
        <v>72</v>
      </c>
      <c r="M8" s="129">
        <v>78</v>
      </c>
      <c r="N8" s="3">
        <v>103</v>
      </c>
      <c r="O8" s="1">
        <v>55</v>
      </c>
      <c r="P8" s="129">
        <v>48</v>
      </c>
      <c r="Q8" s="3">
        <v>66</v>
      </c>
      <c r="R8" s="1">
        <v>31</v>
      </c>
      <c r="S8" s="129">
        <v>35</v>
      </c>
      <c r="T8" s="3">
        <v>84</v>
      </c>
      <c r="U8" s="1">
        <v>42</v>
      </c>
      <c r="V8" s="129">
        <v>42</v>
      </c>
      <c r="W8" s="3">
        <v>87</v>
      </c>
      <c r="X8" s="1">
        <v>44</v>
      </c>
      <c r="Y8" s="129">
        <v>43</v>
      </c>
      <c r="Z8" s="24">
        <v>78</v>
      </c>
      <c r="AA8" s="1">
        <v>39</v>
      </c>
      <c r="AB8" s="129">
        <v>39</v>
      </c>
      <c r="AC8" s="3">
        <v>70</v>
      </c>
      <c r="AD8" s="1">
        <v>32</v>
      </c>
      <c r="AE8" s="129">
        <v>38</v>
      </c>
      <c r="AF8" s="2">
        <v>38</v>
      </c>
      <c r="AG8" s="1">
        <v>16</v>
      </c>
      <c r="AH8" s="129">
        <v>22</v>
      </c>
    </row>
    <row r="9" spans="1:34" ht="12.75">
      <c r="A9" s="128">
        <v>2</v>
      </c>
      <c r="B9" s="3">
        <v>1202</v>
      </c>
      <c r="C9" s="1">
        <v>584</v>
      </c>
      <c r="D9" s="129">
        <v>618</v>
      </c>
      <c r="E9" s="3">
        <v>301</v>
      </c>
      <c r="F9" s="1">
        <v>151</v>
      </c>
      <c r="G9" s="129">
        <v>150</v>
      </c>
      <c r="H9" s="3">
        <v>199</v>
      </c>
      <c r="I9" s="1">
        <v>91</v>
      </c>
      <c r="J9" s="129">
        <v>108</v>
      </c>
      <c r="K9" s="3">
        <v>141</v>
      </c>
      <c r="L9" s="1">
        <v>75</v>
      </c>
      <c r="M9" s="129">
        <v>66</v>
      </c>
      <c r="N9" s="3">
        <v>124</v>
      </c>
      <c r="O9" s="1">
        <v>56</v>
      </c>
      <c r="P9" s="129">
        <v>68</v>
      </c>
      <c r="Q9" s="3">
        <v>84</v>
      </c>
      <c r="R9" s="1">
        <v>39</v>
      </c>
      <c r="S9" s="129">
        <v>45</v>
      </c>
      <c r="T9" s="3">
        <v>80</v>
      </c>
      <c r="U9" s="1">
        <v>42</v>
      </c>
      <c r="V9" s="129">
        <v>38</v>
      </c>
      <c r="W9" s="3">
        <v>92</v>
      </c>
      <c r="X9" s="1">
        <v>39</v>
      </c>
      <c r="Y9" s="129">
        <v>53</v>
      </c>
      <c r="Z9" s="24">
        <v>74</v>
      </c>
      <c r="AA9" s="1">
        <v>40</v>
      </c>
      <c r="AB9" s="129">
        <v>34</v>
      </c>
      <c r="AC9" s="3">
        <v>65</v>
      </c>
      <c r="AD9" s="1">
        <v>29</v>
      </c>
      <c r="AE9" s="129">
        <v>36</v>
      </c>
      <c r="AF9" s="2">
        <v>42</v>
      </c>
      <c r="AG9" s="1">
        <v>22</v>
      </c>
      <c r="AH9" s="129">
        <v>20</v>
      </c>
    </row>
    <row r="10" spans="1:34" ht="12.75">
      <c r="A10" s="128">
        <v>3</v>
      </c>
      <c r="B10" s="3">
        <v>1354</v>
      </c>
      <c r="C10" s="1">
        <v>710</v>
      </c>
      <c r="D10" s="129">
        <v>644</v>
      </c>
      <c r="E10" s="3">
        <v>366</v>
      </c>
      <c r="F10" s="1">
        <v>201</v>
      </c>
      <c r="G10" s="129">
        <v>165</v>
      </c>
      <c r="H10" s="3">
        <v>211</v>
      </c>
      <c r="I10" s="1">
        <v>106</v>
      </c>
      <c r="J10" s="129">
        <v>105</v>
      </c>
      <c r="K10" s="3">
        <v>189</v>
      </c>
      <c r="L10" s="1">
        <v>101</v>
      </c>
      <c r="M10" s="129">
        <v>88</v>
      </c>
      <c r="N10" s="3">
        <v>130</v>
      </c>
      <c r="O10" s="1">
        <v>67</v>
      </c>
      <c r="P10" s="129">
        <v>63</v>
      </c>
      <c r="Q10" s="3">
        <v>82</v>
      </c>
      <c r="R10" s="1">
        <v>40</v>
      </c>
      <c r="S10" s="129">
        <v>42</v>
      </c>
      <c r="T10" s="3">
        <v>98</v>
      </c>
      <c r="U10" s="1">
        <v>56</v>
      </c>
      <c r="V10" s="129">
        <v>42</v>
      </c>
      <c r="W10" s="3">
        <v>94</v>
      </c>
      <c r="X10" s="1">
        <v>50</v>
      </c>
      <c r="Y10" s="129">
        <v>44</v>
      </c>
      <c r="Z10" s="24">
        <v>76</v>
      </c>
      <c r="AA10" s="1">
        <v>32</v>
      </c>
      <c r="AB10" s="129">
        <v>44</v>
      </c>
      <c r="AC10" s="3">
        <v>59</v>
      </c>
      <c r="AD10" s="1">
        <v>35</v>
      </c>
      <c r="AE10" s="129">
        <v>24</v>
      </c>
      <c r="AF10" s="2">
        <v>49</v>
      </c>
      <c r="AG10" s="1">
        <v>22</v>
      </c>
      <c r="AH10" s="129">
        <v>27</v>
      </c>
    </row>
    <row r="11" spans="1:34" ht="13.5" thickBot="1">
      <c r="A11" s="130">
        <v>4</v>
      </c>
      <c r="B11" s="12">
        <v>939</v>
      </c>
      <c r="C11" s="13">
        <v>477</v>
      </c>
      <c r="D11" s="131">
        <v>462</v>
      </c>
      <c r="E11" s="12">
        <v>287</v>
      </c>
      <c r="F11" s="13">
        <v>147</v>
      </c>
      <c r="G11" s="131">
        <v>140</v>
      </c>
      <c r="H11" s="12">
        <v>171</v>
      </c>
      <c r="I11" s="13">
        <v>90</v>
      </c>
      <c r="J11" s="131">
        <v>81</v>
      </c>
      <c r="K11" s="12">
        <v>121</v>
      </c>
      <c r="L11" s="13">
        <v>62</v>
      </c>
      <c r="M11" s="131">
        <v>59</v>
      </c>
      <c r="N11" s="12">
        <v>68</v>
      </c>
      <c r="O11" s="13">
        <v>37</v>
      </c>
      <c r="P11" s="131">
        <v>31</v>
      </c>
      <c r="Q11" s="12">
        <v>45</v>
      </c>
      <c r="R11" s="13">
        <v>21</v>
      </c>
      <c r="S11" s="131">
        <v>24</v>
      </c>
      <c r="T11" s="12">
        <v>63</v>
      </c>
      <c r="U11" s="13">
        <v>32</v>
      </c>
      <c r="V11" s="131">
        <v>31</v>
      </c>
      <c r="W11" s="12">
        <v>73</v>
      </c>
      <c r="X11" s="13">
        <v>32</v>
      </c>
      <c r="Y11" s="131">
        <v>41</v>
      </c>
      <c r="Z11" s="25">
        <v>49</v>
      </c>
      <c r="AA11" s="13">
        <v>27</v>
      </c>
      <c r="AB11" s="131">
        <v>22</v>
      </c>
      <c r="AC11" s="12">
        <v>37</v>
      </c>
      <c r="AD11" s="13">
        <v>16</v>
      </c>
      <c r="AE11" s="131">
        <v>21</v>
      </c>
      <c r="AF11" s="14">
        <v>25</v>
      </c>
      <c r="AG11" s="13">
        <v>13</v>
      </c>
      <c r="AH11" s="131">
        <v>12</v>
      </c>
    </row>
    <row r="12" spans="1:34" ht="12.75">
      <c r="A12" s="127" t="s">
        <v>63</v>
      </c>
      <c r="B12" s="8">
        <v>7173</v>
      </c>
      <c r="C12" s="9">
        <v>3699</v>
      </c>
      <c r="D12" s="10">
        <v>3474</v>
      </c>
      <c r="E12" s="8">
        <v>2004</v>
      </c>
      <c r="F12" s="9">
        <v>1000</v>
      </c>
      <c r="G12" s="10">
        <v>1004</v>
      </c>
      <c r="H12" s="8">
        <v>1244</v>
      </c>
      <c r="I12" s="9">
        <v>629</v>
      </c>
      <c r="J12" s="10">
        <v>615</v>
      </c>
      <c r="K12" s="8">
        <v>822</v>
      </c>
      <c r="L12" s="9">
        <v>431</v>
      </c>
      <c r="M12" s="10">
        <v>391</v>
      </c>
      <c r="N12" s="8">
        <v>561</v>
      </c>
      <c r="O12" s="9">
        <v>303</v>
      </c>
      <c r="P12" s="10">
        <v>258</v>
      </c>
      <c r="Q12" s="8">
        <v>420</v>
      </c>
      <c r="R12" s="9">
        <v>222</v>
      </c>
      <c r="S12" s="10">
        <v>198</v>
      </c>
      <c r="T12" s="8">
        <v>557</v>
      </c>
      <c r="U12" s="9">
        <v>307</v>
      </c>
      <c r="V12" s="10">
        <v>250</v>
      </c>
      <c r="W12" s="8">
        <v>531</v>
      </c>
      <c r="X12" s="9">
        <v>274</v>
      </c>
      <c r="Y12" s="10">
        <v>257</v>
      </c>
      <c r="Z12" s="8">
        <v>374</v>
      </c>
      <c r="AA12" s="9">
        <v>201</v>
      </c>
      <c r="AB12" s="10">
        <v>173</v>
      </c>
      <c r="AC12" s="8">
        <v>369</v>
      </c>
      <c r="AD12" s="9">
        <v>177</v>
      </c>
      <c r="AE12" s="10">
        <v>192</v>
      </c>
      <c r="AF12" s="11">
        <v>291</v>
      </c>
      <c r="AG12" s="9">
        <v>155</v>
      </c>
      <c r="AH12" s="10">
        <v>136</v>
      </c>
    </row>
    <row r="13" spans="1:34" ht="12.75">
      <c r="A13" s="128">
        <v>5</v>
      </c>
      <c r="B13" s="3">
        <v>1412</v>
      </c>
      <c r="C13" s="1">
        <v>743</v>
      </c>
      <c r="D13" s="129">
        <v>669</v>
      </c>
      <c r="E13" s="3">
        <v>423</v>
      </c>
      <c r="F13" s="1">
        <v>221</v>
      </c>
      <c r="G13" s="129">
        <v>202</v>
      </c>
      <c r="H13" s="3">
        <v>242</v>
      </c>
      <c r="I13" s="1">
        <v>125</v>
      </c>
      <c r="J13" s="129">
        <v>117</v>
      </c>
      <c r="K13" s="3">
        <v>179</v>
      </c>
      <c r="L13" s="1">
        <v>96</v>
      </c>
      <c r="M13" s="129">
        <v>83</v>
      </c>
      <c r="N13" s="3">
        <v>100</v>
      </c>
      <c r="O13" s="1">
        <v>56</v>
      </c>
      <c r="P13" s="129">
        <v>44</v>
      </c>
      <c r="Q13" s="3">
        <v>76</v>
      </c>
      <c r="R13" s="1">
        <v>40</v>
      </c>
      <c r="S13" s="129">
        <v>36</v>
      </c>
      <c r="T13" s="3">
        <v>111</v>
      </c>
      <c r="U13" s="1">
        <v>63</v>
      </c>
      <c r="V13" s="129">
        <v>48</v>
      </c>
      <c r="W13" s="3">
        <v>96</v>
      </c>
      <c r="X13" s="1">
        <v>51</v>
      </c>
      <c r="Y13" s="129">
        <v>45</v>
      </c>
      <c r="Z13" s="3">
        <v>71</v>
      </c>
      <c r="AA13" s="1">
        <v>30</v>
      </c>
      <c r="AB13" s="129">
        <v>41</v>
      </c>
      <c r="AC13" s="3">
        <v>66</v>
      </c>
      <c r="AD13" s="1">
        <v>32</v>
      </c>
      <c r="AE13" s="129">
        <v>34</v>
      </c>
      <c r="AF13" s="2">
        <v>48</v>
      </c>
      <c r="AG13" s="1">
        <v>29</v>
      </c>
      <c r="AH13" s="129">
        <v>19</v>
      </c>
    </row>
    <row r="14" spans="1:34" ht="12.75">
      <c r="A14" s="128">
        <v>6</v>
      </c>
      <c r="B14" s="3">
        <v>1363</v>
      </c>
      <c r="C14" s="1">
        <v>741</v>
      </c>
      <c r="D14" s="129">
        <v>622</v>
      </c>
      <c r="E14" s="3">
        <v>388</v>
      </c>
      <c r="F14" s="1">
        <v>195</v>
      </c>
      <c r="G14" s="129">
        <v>193</v>
      </c>
      <c r="H14" s="3">
        <v>222</v>
      </c>
      <c r="I14" s="1">
        <v>119</v>
      </c>
      <c r="J14" s="129">
        <v>103</v>
      </c>
      <c r="K14" s="3">
        <v>158</v>
      </c>
      <c r="L14" s="1">
        <v>90</v>
      </c>
      <c r="M14" s="129">
        <v>68</v>
      </c>
      <c r="N14" s="3">
        <v>105</v>
      </c>
      <c r="O14" s="1">
        <v>67</v>
      </c>
      <c r="P14" s="129">
        <v>38</v>
      </c>
      <c r="Q14" s="3">
        <v>79</v>
      </c>
      <c r="R14" s="1">
        <v>48</v>
      </c>
      <c r="S14" s="129">
        <v>31</v>
      </c>
      <c r="T14" s="3">
        <v>94</v>
      </c>
      <c r="U14" s="1">
        <v>56</v>
      </c>
      <c r="V14" s="129">
        <v>38</v>
      </c>
      <c r="W14" s="3">
        <v>102</v>
      </c>
      <c r="X14" s="1">
        <v>52</v>
      </c>
      <c r="Y14" s="129">
        <v>50</v>
      </c>
      <c r="Z14" s="3">
        <v>79</v>
      </c>
      <c r="AA14" s="1">
        <v>45</v>
      </c>
      <c r="AB14" s="129">
        <v>34</v>
      </c>
      <c r="AC14" s="3">
        <v>76</v>
      </c>
      <c r="AD14" s="1">
        <v>32</v>
      </c>
      <c r="AE14" s="129">
        <v>44</v>
      </c>
      <c r="AF14" s="2">
        <v>60</v>
      </c>
      <c r="AG14" s="1">
        <v>37</v>
      </c>
      <c r="AH14" s="129">
        <v>23</v>
      </c>
    </row>
    <row r="15" spans="1:34" ht="12.75">
      <c r="A15" s="128">
        <v>7</v>
      </c>
      <c r="B15" s="3">
        <v>1375</v>
      </c>
      <c r="C15" s="1">
        <v>680</v>
      </c>
      <c r="D15" s="129">
        <v>695</v>
      </c>
      <c r="E15" s="3">
        <v>406</v>
      </c>
      <c r="F15" s="1">
        <v>203</v>
      </c>
      <c r="G15" s="129">
        <v>203</v>
      </c>
      <c r="H15" s="3">
        <v>236</v>
      </c>
      <c r="I15" s="1">
        <v>120</v>
      </c>
      <c r="J15" s="129">
        <v>116</v>
      </c>
      <c r="K15" s="3">
        <v>141</v>
      </c>
      <c r="L15" s="1">
        <v>62</v>
      </c>
      <c r="M15" s="129">
        <v>79</v>
      </c>
      <c r="N15" s="3">
        <v>125</v>
      </c>
      <c r="O15" s="1">
        <v>61</v>
      </c>
      <c r="P15" s="129">
        <v>64</v>
      </c>
      <c r="Q15" s="3">
        <v>65</v>
      </c>
      <c r="R15" s="1">
        <v>35</v>
      </c>
      <c r="S15" s="129">
        <v>30</v>
      </c>
      <c r="T15" s="3">
        <v>110</v>
      </c>
      <c r="U15" s="1">
        <v>60</v>
      </c>
      <c r="V15" s="129">
        <v>50</v>
      </c>
      <c r="W15" s="3">
        <v>91</v>
      </c>
      <c r="X15" s="1">
        <v>46</v>
      </c>
      <c r="Y15" s="129">
        <v>45</v>
      </c>
      <c r="Z15" s="3">
        <v>71</v>
      </c>
      <c r="AA15" s="1">
        <v>35</v>
      </c>
      <c r="AB15" s="129">
        <v>36</v>
      </c>
      <c r="AC15" s="3">
        <v>74</v>
      </c>
      <c r="AD15" s="1">
        <v>35</v>
      </c>
      <c r="AE15" s="129">
        <v>39</v>
      </c>
      <c r="AF15" s="2">
        <v>56</v>
      </c>
      <c r="AG15" s="1">
        <v>23</v>
      </c>
      <c r="AH15" s="129">
        <v>33</v>
      </c>
    </row>
    <row r="16" spans="1:34" ht="12.75">
      <c r="A16" s="128">
        <v>8</v>
      </c>
      <c r="B16" s="3">
        <v>1457</v>
      </c>
      <c r="C16" s="1">
        <v>751</v>
      </c>
      <c r="D16" s="129">
        <v>706</v>
      </c>
      <c r="E16" s="3">
        <v>385</v>
      </c>
      <c r="F16" s="1">
        <v>182</v>
      </c>
      <c r="G16" s="129">
        <v>203</v>
      </c>
      <c r="H16" s="3">
        <v>247</v>
      </c>
      <c r="I16" s="1">
        <v>128</v>
      </c>
      <c r="J16" s="129">
        <v>119</v>
      </c>
      <c r="K16" s="3">
        <v>170</v>
      </c>
      <c r="L16" s="1">
        <v>93</v>
      </c>
      <c r="M16" s="129">
        <v>77</v>
      </c>
      <c r="N16" s="3">
        <v>108</v>
      </c>
      <c r="O16" s="1">
        <v>54</v>
      </c>
      <c r="P16" s="129">
        <v>54</v>
      </c>
      <c r="Q16" s="3">
        <v>100</v>
      </c>
      <c r="R16" s="1">
        <v>50</v>
      </c>
      <c r="S16" s="129">
        <v>50</v>
      </c>
      <c r="T16" s="3">
        <v>125</v>
      </c>
      <c r="U16" s="1">
        <v>67</v>
      </c>
      <c r="V16" s="129">
        <v>58</v>
      </c>
      <c r="W16" s="3">
        <v>115</v>
      </c>
      <c r="X16" s="1">
        <v>61</v>
      </c>
      <c r="Y16" s="129">
        <v>54</v>
      </c>
      <c r="Z16" s="3">
        <v>73</v>
      </c>
      <c r="AA16" s="1">
        <v>44</v>
      </c>
      <c r="AB16" s="129">
        <v>29</v>
      </c>
      <c r="AC16" s="3">
        <v>71</v>
      </c>
      <c r="AD16" s="1">
        <v>41</v>
      </c>
      <c r="AE16" s="129">
        <v>30</v>
      </c>
      <c r="AF16" s="2">
        <v>63</v>
      </c>
      <c r="AG16" s="1">
        <v>31</v>
      </c>
      <c r="AH16" s="129">
        <v>32</v>
      </c>
    </row>
    <row r="17" spans="1:34" ht="13.5" thickBot="1">
      <c r="A17" s="130">
        <v>9</v>
      </c>
      <c r="B17" s="12">
        <v>1566</v>
      </c>
      <c r="C17" s="13">
        <v>784</v>
      </c>
      <c r="D17" s="131">
        <v>782</v>
      </c>
      <c r="E17" s="12">
        <v>402</v>
      </c>
      <c r="F17" s="13">
        <v>199</v>
      </c>
      <c r="G17" s="131">
        <v>203</v>
      </c>
      <c r="H17" s="12">
        <v>297</v>
      </c>
      <c r="I17" s="13">
        <v>137</v>
      </c>
      <c r="J17" s="131">
        <v>160</v>
      </c>
      <c r="K17" s="12">
        <v>174</v>
      </c>
      <c r="L17" s="13">
        <v>90</v>
      </c>
      <c r="M17" s="131">
        <v>84</v>
      </c>
      <c r="N17" s="12">
        <v>123</v>
      </c>
      <c r="O17" s="13">
        <v>65</v>
      </c>
      <c r="P17" s="131">
        <v>58</v>
      </c>
      <c r="Q17" s="12">
        <v>100</v>
      </c>
      <c r="R17" s="13">
        <v>49</v>
      </c>
      <c r="S17" s="131">
        <v>51</v>
      </c>
      <c r="T17" s="12">
        <v>117</v>
      </c>
      <c r="U17" s="13">
        <v>61</v>
      </c>
      <c r="V17" s="131">
        <v>56</v>
      </c>
      <c r="W17" s="12">
        <v>127</v>
      </c>
      <c r="X17" s="13">
        <v>64</v>
      </c>
      <c r="Y17" s="131">
        <v>63</v>
      </c>
      <c r="Z17" s="12">
        <v>80</v>
      </c>
      <c r="AA17" s="13">
        <v>47</v>
      </c>
      <c r="AB17" s="131">
        <v>33</v>
      </c>
      <c r="AC17" s="12">
        <v>82</v>
      </c>
      <c r="AD17" s="13">
        <v>37</v>
      </c>
      <c r="AE17" s="131">
        <v>45</v>
      </c>
      <c r="AF17" s="14">
        <v>64</v>
      </c>
      <c r="AG17" s="13">
        <v>35</v>
      </c>
      <c r="AH17" s="131">
        <v>29</v>
      </c>
    </row>
    <row r="18" spans="1:34" ht="12.75">
      <c r="A18" s="127" t="s">
        <v>11</v>
      </c>
      <c r="B18" s="8">
        <v>8662</v>
      </c>
      <c r="C18" s="9">
        <v>4357</v>
      </c>
      <c r="D18" s="10">
        <v>4305</v>
      </c>
      <c r="E18" s="8">
        <v>2185</v>
      </c>
      <c r="F18" s="9">
        <v>1085</v>
      </c>
      <c r="G18" s="10">
        <v>1100</v>
      </c>
      <c r="H18" s="8">
        <v>1609</v>
      </c>
      <c r="I18" s="9">
        <v>790</v>
      </c>
      <c r="J18" s="10">
        <v>819</v>
      </c>
      <c r="K18" s="8">
        <v>955</v>
      </c>
      <c r="L18" s="9">
        <v>486</v>
      </c>
      <c r="M18" s="10">
        <v>469</v>
      </c>
      <c r="N18" s="8">
        <v>675</v>
      </c>
      <c r="O18" s="9">
        <v>318</v>
      </c>
      <c r="P18" s="10">
        <v>357</v>
      </c>
      <c r="Q18" s="8">
        <v>555</v>
      </c>
      <c r="R18" s="9">
        <v>286</v>
      </c>
      <c r="S18" s="10">
        <v>269</v>
      </c>
      <c r="T18" s="8">
        <v>651</v>
      </c>
      <c r="U18" s="9">
        <v>330</v>
      </c>
      <c r="V18" s="10">
        <v>321</v>
      </c>
      <c r="W18" s="8">
        <v>667</v>
      </c>
      <c r="X18" s="9">
        <v>352</v>
      </c>
      <c r="Y18" s="10">
        <v>315</v>
      </c>
      <c r="Z18" s="8">
        <v>505</v>
      </c>
      <c r="AA18" s="9">
        <v>271</v>
      </c>
      <c r="AB18" s="10">
        <v>234</v>
      </c>
      <c r="AC18" s="8">
        <v>420</v>
      </c>
      <c r="AD18" s="9">
        <v>208</v>
      </c>
      <c r="AE18" s="10">
        <v>212</v>
      </c>
      <c r="AF18" s="11">
        <v>440</v>
      </c>
      <c r="AG18" s="9">
        <v>231</v>
      </c>
      <c r="AH18" s="10">
        <v>209</v>
      </c>
    </row>
    <row r="19" spans="1:34" ht="12.75">
      <c r="A19" s="128">
        <v>10</v>
      </c>
      <c r="B19" s="3">
        <v>1631</v>
      </c>
      <c r="C19" s="1">
        <v>807</v>
      </c>
      <c r="D19" s="129">
        <v>824</v>
      </c>
      <c r="E19" s="3">
        <v>422</v>
      </c>
      <c r="F19" s="1">
        <v>212</v>
      </c>
      <c r="G19" s="129">
        <v>210</v>
      </c>
      <c r="H19" s="3">
        <v>334</v>
      </c>
      <c r="I19" s="1">
        <v>154</v>
      </c>
      <c r="J19" s="129">
        <v>180</v>
      </c>
      <c r="K19" s="3">
        <v>164</v>
      </c>
      <c r="L19" s="1">
        <v>78</v>
      </c>
      <c r="M19" s="129">
        <v>86</v>
      </c>
      <c r="N19" s="3">
        <v>114</v>
      </c>
      <c r="O19" s="1">
        <v>56</v>
      </c>
      <c r="P19" s="129">
        <v>58</v>
      </c>
      <c r="Q19" s="3">
        <v>87</v>
      </c>
      <c r="R19" s="1">
        <v>46</v>
      </c>
      <c r="S19" s="129">
        <v>41</v>
      </c>
      <c r="T19" s="3">
        <v>126</v>
      </c>
      <c r="U19" s="1">
        <v>64</v>
      </c>
      <c r="V19" s="129">
        <v>62</v>
      </c>
      <c r="W19" s="3">
        <v>135</v>
      </c>
      <c r="X19" s="1">
        <v>79</v>
      </c>
      <c r="Y19" s="129">
        <v>56</v>
      </c>
      <c r="Z19" s="3">
        <v>86</v>
      </c>
      <c r="AA19" s="1">
        <v>48</v>
      </c>
      <c r="AB19" s="129">
        <v>38</v>
      </c>
      <c r="AC19" s="3">
        <v>79</v>
      </c>
      <c r="AD19" s="1">
        <v>31</v>
      </c>
      <c r="AE19" s="129">
        <v>48</v>
      </c>
      <c r="AF19" s="2">
        <v>84</v>
      </c>
      <c r="AG19" s="1">
        <v>39</v>
      </c>
      <c r="AH19" s="129">
        <v>45</v>
      </c>
    </row>
    <row r="20" spans="1:34" ht="12.75">
      <c r="A20" s="128">
        <v>11</v>
      </c>
      <c r="B20" s="3">
        <v>1729</v>
      </c>
      <c r="C20" s="1">
        <v>905</v>
      </c>
      <c r="D20" s="129">
        <v>824</v>
      </c>
      <c r="E20" s="3">
        <v>430</v>
      </c>
      <c r="F20" s="1">
        <v>225</v>
      </c>
      <c r="G20" s="129">
        <v>205</v>
      </c>
      <c r="H20" s="3">
        <v>314</v>
      </c>
      <c r="I20" s="1">
        <v>155</v>
      </c>
      <c r="J20" s="129">
        <v>159</v>
      </c>
      <c r="K20" s="3">
        <v>177</v>
      </c>
      <c r="L20" s="1">
        <v>87</v>
      </c>
      <c r="M20" s="129">
        <v>90</v>
      </c>
      <c r="N20" s="3">
        <v>137</v>
      </c>
      <c r="O20" s="1">
        <v>65</v>
      </c>
      <c r="P20" s="129">
        <v>72</v>
      </c>
      <c r="Q20" s="3">
        <v>123</v>
      </c>
      <c r="R20" s="1">
        <v>71</v>
      </c>
      <c r="S20" s="129">
        <v>52</v>
      </c>
      <c r="T20" s="3">
        <v>113</v>
      </c>
      <c r="U20" s="1">
        <v>63</v>
      </c>
      <c r="V20" s="129">
        <v>50</v>
      </c>
      <c r="W20" s="3">
        <v>140</v>
      </c>
      <c r="X20" s="1">
        <v>73</v>
      </c>
      <c r="Y20" s="129">
        <v>67</v>
      </c>
      <c r="Z20" s="3">
        <v>112</v>
      </c>
      <c r="AA20" s="1">
        <v>62</v>
      </c>
      <c r="AB20" s="129">
        <v>50</v>
      </c>
      <c r="AC20" s="3">
        <v>95</v>
      </c>
      <c r="AD20" s="1">
        <v>51</v>
      </c>
      <c r="AE20" s="129">
        <v>44</v>
      </c>
      <c r="AF20" s="2">
        <v>88</v>
      </c>
      <c r="AG20" s="1">
        <v>53</v>
      </c>
      <c r="AH20" s="129">
        <v>35</v>
      </c>
    </row>
    <row r="21" spans="1:34" ht="12.75">
      <c r="A21" s="128">
        <v>12</v>
      </c>
      <c r="B21" s="3">
        <v>1765</v>
      </c>
      <c r="C21" s="1">
        <v>878</v>
      </c>
      <c r="D21" s="129">
        <v>887</v>
      </c>
      <c r="E21" s="3">
        <v>440</v>
      </c>
      <c r="F21" s="1">
        <v>210</v>
      </c>
      <c r="G21" s="129">
        <v>230</v>
      </c>
      <c r="H21" s="3">
        <v>340</v>
      </c>
      <c r="I21" s="1">
        <v>169</v>
      </c>
      <c r="J21" s="129">
        <v>171</v>
      </c>
      <c r="K21" s="3">
        <v>188</v>
      </c>
      <c r="L21" s="1">
        <v>98</v>
      </c>
      <c r="M21" s="129">
        <v>90</v>
      </c>
      <c r="N21" s="3">
        <v>148</v>
      </c>
      <c r="O21" s="1">
        <v>68</v>
      </c>
      <c r="P21" s="129">
        <v>80</v>
      </c>
      <c r="Q21" s="3">
        <v>118</v>
      </c>
      <c r="R21" s="1">
        <v>56</v>
      </c>
      <c r="S21" s="129">
        <v>62</v>
      </c>
      <c r="T21" s="3">
        <v>136</v>
      </c>
      <c r="U21" s="1">
        <v>74</v>
      </c>
      <c r="V21" s="129">
        <v>62</v>
      </c>
      <c r="W21" s="3">
        <v>139</v>
      </c>
      <c r="X21" s="1">
        <v>75</v>
      </c>
      <c r="Y21" s="129">
        <v>64</v>
      </c>
      <c r="Z21" s="3">
        <v>99</v>
      </c>
      <c r="AA21" s="1">
        <v>47</v>
      </c>
      <c r="AB21" s="129">
        <v>52</v>
      </c>
      <c r="AC21" s="3">
        <v>80</v>
      </c>
      <c r="AD21" s="1">
        <v>42</v>
      </c>
      <c r="AE21" s="129">
        <v>38</v>
      </c>
      <c r="AF21" s="2">
        <v>77</v>
      </c>
      <c r="AG21" s="1">
        <v>39</v>
      </c>
      <c r="AH21" s="129">
        <v>38</v>
      </c>
    </row>
    <row r="22" spans="1:34" ht="12.75">
      <c r="A22" s="128">
        <v>13</v>
      </c>
      <c r="B22" s="3">
        <v>1766</v>
      </c>
      <c r="C22" s="1">
        <v>901</v>
      </c>
      <c r="D22" s="129">
        <v>865</v>
      </c>
      <c r="E22" s="3">
        <v>430</v>
      </c>
      <c r="F22" s="1">
        <v>210</v>
      </c>
      <c r="G22" s="129">
        <v>220</v>
      </c>
      <c r="H22" s="3">
        <v>304</v>
      </c>
      <c r="I22" s="1">
        <v>157</v>
      </c>
      <c r="J22" s="129">
        <v>147</v>
      </c>
      <c r="K22" s="3">
        <v>215</v>
      </c>
      <c r="L22" s="1">
        <v>118</v>
      </c>
      <c r="M22" s="129">
        <v>97</v>
      </c>
      <c r="N22" s="3">
        <v>125</v>
      </c>
      <c r="O22" s="1">
        <v>63</v>
      </c>
      <c r="P22" s="129">
        <v>62</v>
      </c>
      <c r="Q22" s="3">
        <v>114</v>
      </c>
      <c r="R22" s="1">
        <v>59</v>
      </c>
      <c r="S22" s="129">
        <v>55</v>
      </c>
      <c r="T22" s="3">
        <v>138</v>
      </c>
      <c r="U22" s="1">
        <v>67</v>
      </c>
      <c r="V22" s="129">
        <v>71</v>
      </c>
      <c r="W22" s="3">
        <v>136</v>
      </c>
      <c r="X22" s="1">
        <v>62</v>
      </c>
      <c r="Y22" s="129">
        <v>74</v>
      </c>
      <c r="Z22" s="3">
        <v>104</v>
      </c>
      <c r="AA22" s="1">
        <v>61</v>
      </c>
      <c r="AB22" s="129">
        <v>43</v>
      </c>
      <c r="AC22" s="3">
        <v>102</v>
      </c>
      <c r="AD22" s="1">
        <v>52</v>
      </c>
      <c r="AE22" s="129">
        <v>50</v>
      </c>
      <c r="AF22" s="2">
        <v>98</v>
      </c>
      <c r="AG22" s="1">
        <v>52</v>
      </c>
      <c r="AH22" s="129">
        <v>46</v>
      </c>
    </row>
    <row r="23" spans="1:34" ht="13.5" thickBot="1">
      <c r="A23" s="130">
        <v>14</v>
      </c>
      <c r="B23" s="12">
        <v>1771</v>
      </c>
      <c r="C23" s="13">
        <v>866</v>
      </c>
      <c r="D23" s="131">
        <v>905</v>
      </c>
      <c r="E23" s="12">
        <v>463</v>
      </c>
      <c r="F23" s="13">
        <v>228</v>
      </c>
      <c r="G23" s="131">
        <v>235</v>
      </c>
      <c r="H23" s="12">
        <v>317</v>
      </c>
      <c r="I23" s="13">
        <v>155</v>
      </c>
      <c r="J23" s="131">
        <v>162</v>
      </c>
      <c r="K23" s="12">
        <v>211</v>
      </c>
      <c r="L23" s="13">
        <v>105</v>
      </c>
      <c r="M23" s="131">
        <v>106</v>
      </c>
      <c r="N23" s="12">
        <v>151</v>
      </c>
      <c r="O23" s="13">
        <v>66</v>
      </c>
      <c r="P23" s="131">
        <v>85</v>
      </c>
      <c r="Q23" s="12">
        <v>113</v>
      </c>
      <c r="R23" s="13">
        <v>54</v>
      </c>
      <c r="S23" s="131">
        <v>59</v>
      </c>
      <c r="T23" s="12">
        <v>138</v>
      </c>
      <c r="U23" s="13">
        <v>62</v>
      </c>
      <c r="V23" s="131">
        <v>76</v>
      </c>
      <c r="W23" s="12">
        <v>117</v>
      </c>
      <c r="X23" s="13">
        <v>63</v>
      </c>
      <c r="Y23" s="131">
        <v>54</v>
      </c>
      <c r="Z23" s="12">
        <v>104</v>
      </c>
      <c r="AA23" s="13">
        <v>53</v>
      </c>
      <c r="AB23" s="131">
        <v>51</v>
      </c>
      <c r="AC23" s="12">
        <v>64</v>
      </c>
      <c r="AD23" s="13">
        <v>32</v>
      </c>
      <c r="AE23" s="131">
        <v>32</v>
      </c>
      <c r="AF23" s="14">
        <v>93</v>
      </c>
      <c r="AG23" s="13">
        <v>48</v>
      </c>
      <c r="AH23" s="131">
        <v>45</v>
      </c>
    </row>
    <row r="24" spans="1:34" ht="12.75">
      <c r="A24" s="127" t="s">
        <v>12</v>
      </c>
      <c r="B24" s="8">
        <v>7012</v>
      </c>
      <c r="C24" s="9">
        <v>3539</v>
      </c>
      <c r="D24" s="10">
        <v>3473</v>
      </c>
      <c r="E24" s="8">
        <v>1628</v>
      </c>
      <c r="F24" s="9">
        <v>818</v>
      </c>
      <c r="G24" s="10">
        <v>810</v>
      </c>
      <c r="H24" s="8">
        <v>1118</v>
      </c>
      <c r="I24" s="9">
        <v>607</v>
      </c>
      <c r="J24" s="10">
        <v>511</v>
      </c>
      <c r="K24" s="8">
        <v>1019</v>
      </c>
      <c r="L24" s="9">
        <v>526</v>
      </c>
      <c r="M24" s="10">
        <v>493</v>
      </c>
      <c r="N24" s="8">
        <v>694</v>
      </c>
      <c r="O24" s="9">
        <v>275</v>
      </c>
      <c r="P24" s="10">
        <v>419</v>
      </c>
      <c r="Q24" s="8">
        <v>432</v>
      </c>
      <c r="R24" s="9">
        <v>218</v>
      </c>
      <c r="S24" s="10">
        <v>214</v>
      </c>
      <c r="T24" s="8">
        <v>537</v>
      </c>
      <c r="U24" s="9">
        <v>291</v>
      </c>
      <c r="V24" s="10">
        <v>246</v>
      </c>
      <c r="W24" s="8">
        <v>566</v>
      </c>
      <c r="X24" s="9">
        <v>308</v>
      </c>
      <c r="Y24" s="10">
        <v>258</v>
      </c>
      <c r="Z24" s="8">
        <v>302</v>
      </c>
      <c r="AA24" s="9">
        <v>147</v>
      </c>
      <c r="AB24" s="10">
        <v>155</v>
      </c>
      <c r="AC24" s="8">
        <v>455</v>
      </c>
      <c r="AD24" s="9">
        <v>213</v>
      </c>
      <c r="AE24" s="10">
        <v>242</v>
      </c>
      <c r="AF24" s="11">
        <v>261</v>
      </c>
      <c r="AG24" s="9">
        <v>136</v>
      </c>
      <c r="AH24" s="10">
        <v>125</v>
      </c>
    </row>
    <row r="25" spans="1:34" ht="12.75">
      <c r="A25" s="128">
        <v>15</v>
      </c>
      <c r="B25" s="3">
        <v>1797</v>
      </c>
      <c r="C25" s="1">
        <v>898</v>
      </c>
      <c r="D25" s="129">
        <v>899</v>
      </c>
      <c r="E25" s="3">
        <v>442</v>
      </c>
      <c r="F25" s="1">
        <v>224</v>
      </c>
      <c r="G25" s="129">
        <v>218</v>
      </c>
      <c r="H25" s="3">
        <v>275</v>
      </c>
      <c r="I25" s="1">
        <v>136</v>
      </c>
      <c r="J25" s="129">
        <v>139</v>
      </c>
      <c r="K25" s="3">
        <v>248</v>
      </c>
      <c r="L25" s="1">
        <v>133</v>
      </c>
      <c r="M25" s="129">
        <v>115</v>
      </c>
      <c r="N25" s="3">
        <v>157</v>
      </c>
      <c r="O25" s="1">
        <v>70</v>
      </c>
      <c r="P25" s="129">
        <v>87</v>
      </c>
      <c r="Q25" s="3">
        <v>120</v>
      </c>
      <c r="R25" s="1">
        <v>58</v>
      </c>
      <c r="S25" s="129">
        <v>62</v>
      </c>
      <c r="T25" s="3">
        <v>149</v>
      </c>
      <c r="U25" s="1">
        <v>70</v>
      </c>
      <c r="V25" s="129">
        <v>79</v>
      </c>
      <c r="W25" s="3">
        <v>134</v>
      </c>
      <c r="X25" s="1">
        <v>66</v>
      </c>
      <c r="Y25" s="129">
        <v>68</v>
      </c>
      <c r="Z25" s="3">
        <v>80</v>
      </c>
      <c r="AA25" s="1">
        <v>46</v>
      </c>
      <c r="AB25" s="129">
        <v>34</v>
      </c>
      <c r="AC25" s="3">
        <v>117</v>
      </c>
      <c r="AD25" s="1">
        <v>63</v>
      </c>
      <c r="AE25" s="129">
        <v>54</v>
      </c>
      <c r="AF25" s="2">
        <v>75</v>
      </c>
      <c r="AG25" s="1">
        <v>32</v>
      </c>
      <c r="AH25" s="129">
        <v>43</v>
      </c>
    </row>
    <row r="26" spans="1:34" ht="12.75">
      <c r="A26" s="128">
        <v>16</v>
      </c>
      <c r="B26" s="3">
        <v>1565</v>
      </c>
      <c r="C26" s="1">
        <v>792</v>
      </c>
      <c r="D26" s="129">
        <v>773</v>
      </c>
      <c r="E26" s="3">
        <v>350</v>
      </c>
      <c r="F26" s="1">
        <v>169</v>
      </c>
      <c r="G26" s="129">
        <v>181</v>
      </c>
      <c r="H26" s="3">
        <v>240</v>
      </c>
      <c r="I26" s="1">
        <v>140</v>
      </c>
      <c r="J26" s="129">
        <v>100</v>
      </c>
      <c r="K26" s="3">
        <v>211</v>
      </c>
      <c r="L26" s="1">
        <v>115</v>
      </c>
      <c r="M26" s="129">
        <v>96</v>
      </c>
      <c r="N26" s="3">
        <v>163</v>
      </c>
      <c r="O26" s="1">
        <v>63</v>
      </c>
      <c r="P26" s="129">
        <v>100</v>
      </c>
      <c r="Q26" s="3">
        <v>118</v>
      </c>
      <c r="R26" s="1">
        <v>58</v>
      </c>
      <c r="S26" s="129">
        <v>60</v>
      </c>
      <c r="T26" s="3">
        <v>110</v>
      </c>
      <c r="U26" s="1">
        <v>54</v>
      </c>
      <c r="V26" s="129">
        <v>56</v>
      </c>
      <c r="W26" s="3">
        <v>154</v>
      </c>
      <c r="X26" s="1">
        <v>83</v>
      </c>
      <c r="Y26" s="129">
        <v>71</v>
      </c>
      <c r="Z26" s="3">
        <v>67</v>
      </c>
      <c r="AA26" s="1">
        <v>33</v>
      </c>
      <c r="AB26" s="129">
        <v>34</v>
      </c>
      <c r="AC26" s="3">
        <v>105</v>
      </c>
      <c r="AD26" s="1">
        <v>52</v>
      </c>
      <c r="AE26" s="129">
        <v>53</v>
      </c>
      <c r="AF26" s="2">
        <v>47</v>
      </c>
      <c r="AG26" s="1">
        <v>25</v>
      </c>
      <c r="AH26" s="129">
        <v>22</v>
      </c>
    </row>
    <row r="27" spans="1:34" ht="12.75">
      <c r="A27" s="128">
        <v>17</v>
      </c>
      <c r="B27" s="3">
        <v>1765</v>
      </c>
      <c r="C27" s="1">
        <v>897</v>
      </c>
      <c r="D27" s="129">
        <v>868</v>
      </c>
      <c r="E27" s="3">
        <v>403</v>
      </c>
      <c r="F27" s="1">
        <v>206</v>
      </c>
      <c r="G27" s="129">
        <v>197</v>
      </c>
      <c r="H27" s="3">
        <v>289</v>
      </c>
      <c r="I27" s="1">
        <v>163</v>
      </c>
      <c r="J27" s="129">
        <v>126</v>
      </c>
      <c r="K27" s="3">
        <v>275</v>
      </c>
      <c r="L27" s="1">
        <v>136</v>
      </c>
      <c r="M27" s="129">
        <v>139</v>
      </c>
      <c r="N27" s="3">
        <v>185</v>
      </c>
      <c r="O27" s="1">
        <v>72</v>
      </c>
      <c r="P27" s="129">
        <v>113</v>
      </c>
      <c r="Q27" s="3">
        <v>102</v>
      </c>
      <c r="R27" s="1">
        <v>48</v>
      </c>
      <c r="S27" s="129">
        <v>54</v>
      </c>
      <c r="T27" s="3">
        <v>152</v>
      </c>
      <c r="U27" s="1">
        <v>96</v>
      </c>
      <c r="V27" s="129">
        <v>56</v>
      </c>
      <c r="W27" s="3">
        <v>128</v>
      </c>
      <c r="X27" s="1">
        <v>74</v>
      </c>
      <c r="Y27" s="129">
        <v>54</v>
      </c>
      <c r="Z27" s="3">
        <v>62</v>
      </c>
      <c r="AA27" s="1">
        <v>28</v>
      </c>
      <c r="AB27" s="129">
        <v>34</v>
      </c>
      <c r="AC27" s="3">
        <v>123</v>
      </c>
      <c r="AD27" s="1">
        <v>45</v>
      </c>
      <c r="AE27" s="129">
        <v>78</v>
      </c>
      <c r="AF27" s="2">
        <v>46</v>
      </c>
      <c r="AG27" s="1">
        <v>29</v>
      </c>
      <c r="AH27" s="129">
        <v>17</v>
      </c>
    </row>
    <row r="28" spans="1:34" ht="12.75">
      <c r="A28" s="128">
        <v>18</v>
      </c>
      <c r="B28" s="3">
        <v>1225</v>
      </c>
      <c r="C28" s="1">
        <v>618</v>
      </c>
      <c r="D28" s="129">
        <v>607</v>
      </c>
      <c r="E28" s="3">
        <v>269</v>
      </c>
      <c r="F28" s="1">
        <v>141</v>
      </c>
      <c r="G28" s="129">
        <v>128</v>
      </c>
      <c r="H28" s="3">
        <v>210</v>
      </c>
      <c r="I28" s="1">
        <v>117</v>
      </c>
      <c r="J28" s="129">
        <v>93</v>
      </c>
      <c r="K28" s="3">
        <v>199</v>
      </c>
      <c r="L28" s="1">
        <v>106</v>
      </c>
      <c r="M28" s="129">
        <v>93</v>
      </c>
      <c r="N28" s="3">
        <v>128</v>
      </c>
      <c r="O28" s="1">
        <v>32</v>
      </c>
      <c r="P28" s="129">
        <v>96</v>
      </c>
      <c r="Q28" s="3">
        <v>64</v>
      </c>
      <c r="R28" s="1">
        <v>36</v>
      </c>
      <c r="S28" s="129">
        <v>28</v>
      </c>
      <c r="T28" s="3">
        <v>84</v>
      </c>
      <c r="U28" s="1">
        <v>50</v>
      </c>
      <c r="V28" s="129">
        <v>34</v>
      </c>
      <c r="W28" s="3">
        <v>93</v>
      </c>
      <c r="X28" s="1">
        <v>54</v>
      </c>
      <c r="Y28" s="129">
        <v>39</v>
      </c>
      <c r="Z28" s="3">
        <v>54</v>
      </c>
      <c r="AA28" s="1">
        <v>23</v>
      </c>
      <c r="AB28" s="129">
        <v>31</v>
      </c>
      <c r="AC28" s="3">
        <v>80</v>
      </c>
      <c r="AD28" s="1">
        <v>37</v>
      </c>
      <c r="AE28" s="129">
        <v>43</v>
      </c>
      <c r="AF28" s="2">
        <v>44</v>
      </c>
      <c r="AG28" s="1">
        <v>22</v>
      </c>
      <c r="AH28" s="129">
        <v>22</v>
      </c>
    </row>
    <row r="29" spans="1:34" ht="13.5" thickBot="1">
      <c r="A29" s="130">
        <v>19</v>
      </c>
      <c r="B29" s="12">
        <v>660</v>
      </c>
      <c r="C29" s="13">
        <v>334</v>
      </c>
      <c r="D29" s="131">
        <v>326</v>
      </c>
      <c r="E29" s="12">
        <v>164</v>
      </c>
      <c r="F29" s="13">
        <v>78</v>
      </c>
      <c r="G29" s="131">
        <v>86</v>
      </c>
      <c r="H29" s="12">
        <v>104</v>
      </c>
      <c r="I29" s="13">
        <v>51</v>
      </c>
      <c r="J29" s="131">
        <v>53</v>
      </c>
      <c r="K29" s="12">
        <v>86</v>
      </c>
      <c r="L29" s="13">
        <v>36</v>
      </c>
      <c r="M29" s="131">
        <v>50</v>
      </c>
      <c r="N29" s="12">
        <v>61</v>
      </c>
      <c r="O29" s="13">
        <v>38</v>
      </c>
      <c r="P29" s="131">
        <v>23</v>
      </c>
      <c r="Q29" s="12">
        <v>28</v>
      </c>
      <c r="R29" s="13">
        <v>18</v>
      </c>
      <c r="S29" s="131">
        <v>10</v>
      </c>
      <c r="T29" s="12">
        <v>42</v>
      </c>
      <c r="U29" s="13">
        <v>21</v>
      </c>
      <c r="V29" s="131">
        <v>21</v>
      </c>
      <c r="W29" s="12">
        <v>57</v>
      </c>
      <c r="X29" s="13">
        <v>31</v>
      </c>
      <c r="Y29" s="131">
        <v>26</v>
      </c>
      <c r="Z29" s="12">
        <v>39</v>
      </c>
      <c r="AA29" s="13">
        <v>17</v>
      </c>
      <c r="AB29" s="131">
        <v>22</v>
      </c>
      <c r="AC29" s="12">
        <v>30</v>
      </c>
      <c r="AD29" s="13">
        <v>16</v>
      </c>
      <c r="AE29" s="131">
        <v>14</v>
      </c>
      <c r="AF29" s="14">
        <v>49</v>
      </c>
      <c r="AG29" s="13">
        <v>28</v>
      </c>
      <c r="AH29" s="131">
        <v>21</v>
      </c>
    </row>
    <row r="30" spans="1:34" ht="12.75">
      <c r="A30" s="127" t="s">
        <v>13</v>
      </c>
      <c r="B30" s="8">
        <v>4516</v>
      </c>
      <c r="C30" s="9">
        <v>2178</v>
      </c>
      <c r="D30" s="10">
        <v>2338</v>
      </c>
      <c r="E30" s="8">
        <v>1141</v>
      </c>
      <c r="F30" s="9">
        <v>517</v>
      </c>
      <c r="G30" s="10">
        <v>624</v>
      </c>
      <c r="H30" s="8">
        <v>711</v>
      </c>
      <c r="I30" s="9">
        <v>339</v>
      </c>
      <c r="J30" s="10">
        <v>372</v>
      </c>
      <c r="K30" s="8">
        <v>580</v>
      </c>
      <c r="L30" s="9">
        <v>248</v>
      </c>
      <c r="M30" s="10">
        <v>332</v>
      </c>
      <c r="N30" s="8">
        <v>472</v>
      </c>
      <c r="O30" s="9">
        <v>251</v>
      </c>
      <c r="P30" s="10">
        <v>221</v>
      </c>
      <c r="Q30" s="8">
        <v>256</v>
      </c>
      <c r="R30" s="9">
        <v>125</v>
      </c>
      <c r="S30" s="10">
        <v>131</v>
      </c>
      <c r="T30" s="8">
        <v>274</v>
      </c>
      <c r="U30" s="9">
        <v>119</v>
      </c>
      <c r="V30" s="10">
        <v>155</v>
      </c>
      <c r="W30" s="8">
        <v>359</v>
      </c>
      <c r="X30" s="9">
        <v>177</v>
      </c>
      <c r="Y30" s="10">
        <v>182</v>
      </c>
      <c r="Z30" s="8">
        <v>265</v>
      </c>
      <c r="AA30" s="9">
        <v>134</v>
      </c>
      <c r="AB30" s="10">
        <v>131</v>
      </c>
      <c r="AC30" s="8">
        <v>290</v>
      </c>
      <c r="AD30" s="9">
        <v>160</v>
      </c>
      <c r="AE30" s="10">
        <v>130</v>
      </c>
      <c r="AF30" s="11">
        <v>168</v>
      </c>
      <c r="AG30" s="9">
        <v>108</v>
      </c>
      <c r="AH30" s="10">
        <v>60</v>
      </c>
    </row>
    <row r="31" spans="1:34" ht="12.75">
      <c r="A31" s="128">
        <v>20</v>
      </c>
      <c r="B31" s="3">
        <v>754</v>
      </c>
      <c r="C31" s="1">
        <v>374</v>
      </c>
      <c r="D31" s="129">
        <v>380</v>
      </c>
      <c r="E31" s="3">
        <v>172</v>
      </c>
      <c r="F31" s="1">
        <v>71</v>
      </c>
      <c r="G31" s="129">
        <v>101</v>
      </c>
      <c r="H31" s="3">
        <v>112</v>
      </c>
      <c r="I31" s="1">
        <v>64</v>
      </c>
      <c r="J31" s="129">
        <v>48</v>
      </c>
      <c r="K31" s="3">
        <v>93</v>
      </c>
      <c r="L31" s="1">
        <v>35</v>
      </c>
      <c r="M31" s="129">
        <v>58</v>
      </c>
      <c r="N31" s="3">
        <v>96</v>
      </c>
      <c r="O31" s="1">
        <v>51</v>
      </c>
      <c r="P31" s="129">
        <v>45</v>
      </c>
      <c r="Q31" s="3">
        <v>36</v>
      </c>
      <c r="R31" s="1">
        <v>18</v>
      </c>
      <c r="S31" s="129">
        <v>18</v>
      </c>
      <c r="T31" s="3">
        <v>47</v>
      </c>
      <c r="U31" s="1">
        <v>26</v>
      </c>
      <c r="V31" s="129">
        <v>21</v>
      </c>
      <c r="W31" s="3">
        <v>72</v>
      </c>
      <c r="X31" s="1">
        <v>39</v>
      </c>
      <c r="Y31" s="129">
        <v>33</v>
      </c>
      <c r="Z31" s="3">
        <v>56</v>
      </c>
      <c r="AA31" s="1">
        <v>27</v>
      </c>
      <c r="AB31" s="129">
        <v>29</v>
      </c>
      <c r="AC31" s="3">
        <v>47</v>
      </c>
      <c r="AD31" s="1">
        <v>24</v>
      </c>
      <c r="AE31" s="129">
        <v>23</v>
      </c>
      <c r="AF31" s="2">
        <v>23</v>
      </c>
      <c r="AG31" s="1">
        <v>19</v>
      </c>
      <c r="AH31" s="129">
        <v>4</v>
      </c>
    </row>
    <row r="32" spans="1:34" ht="12.75">
      <c r="A32" s="128">
        <v>21</v>
      </c>
      <c r="B32" s="3">
        <v>900</v>
      </c>
      <c r="C32" s="1">
        <v>450</v>
      </c>
      <c r="D32" s="129">
        <v>450</v>
      </c>
      <c r="E32" s="3">
        <v>242</v>
      </c>
      <c r="F32" s="1">
        <v>121</v>
      </c>
      <c r="G32" s="129">
        <v>121</v>
      </c>
      <c r="H32" s="3">
        <v>146</v>
      </c>
      <c r="I32" s="1">
        <v>57</v>
      </c>
      <c r="J32" s="129">
        <v>89</v>
      </c>
      <c r="K32" s="3">
        <v>109</v>
      </c>
      <c r="L32" s="1">
        <v>53</v>
      </c>
      <c r="M32" s="129">
        <v>56</v>
      </c>
      <c r="N32" s="3">
        <v>99</v>
      </c>
      <c r="O32" s="1">
        <v>55</v>
      </c>
      <c r="P32" s="129">
        <v>44</v>
      </c>
      <c r="Q32" s="3">
        <v>54</v>
      </c>
      <c r="R32" s="1">
        <v>29</v>
      </c>
      <c r="S32" s="129">
        <v>25</v>
      </c>
      <c r="T32" s="3">
        <v>45</v>
      </c>
      <c r="U32" s="1">
        <v>19</v>
      </c>
      <c r="V32" s="129">
        <v>26</v>
      </c>
      <c r="W32" s="3">
        <v>78</v>
      </c>
      <c r="X32" s="1">
        <v>44</v>
      </c>
      <c r="Y32" s="129">
        <v>34</v>
      </c>
      <c r="Z32" s="3">
        <v>35</v>
      </c>
      <c r="AA32" s="1">
        <v>16</v>
      </c>
      <c r="AB32" s="129">
        <v>19</v>
      </c>
      <c r="AC32" s="3">
        <v>57</v>
      </c>
      <c r="AD32" s="1">
        <v>34</v>
      </c>
      <c r="AE32" s="129">
        <v>23</v>
      </c>
      <c r="AF32" s="2">
        <v>35</v>
      </c>
      <c r="AG32" s="1">
        <v>22</v>
      </c>
      <c r="AH32" s="129">
        <v>13</v>
      </c>
    </row>
    <row r="33" spans="1:34" ht="12.75">
      <c r="A33" s="128">
        <v>22</v>
      </c>
      <c r="B33" s="3">
        <v>1042</v>
      </c>
      <c r="C33" s="1">
        <v>521</v>
      </c>
      <c r="D33" s="129">
        <v>521</v>
      </c>
      <c r="E33" s="3">
        <v>243</v>
      </c>
      <c r="F33" s="1">
        <v>118</v>
      </c>
      <c r="G33" s="129">
        <v>125</v>
      </c>
      <c r="H33" s="3">
        <v>179</v>
      </c>
      <c r="I33" s="1">
        <v>90</v>
      </c>
      <c r="J33" s="129">
        <v>89</v>
      </c>
      <c r="K33" s="3">
        <v>128</v>
      </c>
      <c r="L33" s="1">
        <v>53</v>
      </c>
      <c r="M33" s="129">
        <v>75</v>
      </c>
      <c r="N33" s="3">
        <v>103</v>
      </c>
      <c r="O33" s="1">
        <v>52</v>
      </c>
      <c r="P33" s="129">
        <v>51</v>
      </c>
      <c r="Q33" s="3">
        <v>47</v>
      </c>
      <c r="R33" s="1">
        <v>25</v>
      </c>
      <c r="S33" s="129">
        <v>22</v>
      </c>
      <c r="T33" s="3">
        <v>61</v>
      </c>
      <c r="U33" s="1">
        <v>27</v>
      </c>
      <c r="V33" s="129">
        <v>34</v>
      </c>
      <c r="W33" s="3">
        <v>91</v>
      </c>
      <c r="X33" s="1">
        <v>39</v>
      </c>
      <c r="Y33" s="129">
        <v>52</v>
      </c>
      <c r="Z33" s="3">
        <v>68</v>
      </c>
      <c r="AA33" s="1">
        <v>41</v>
      </c>
      <c r="AB33" s="129">
        <v>27</v>
      </c>
      <c r="AC33" s="3">
        <v>75</v>
      </c>
      <c r="AD33" s="1">
        <v>44</v>
      </c>
      <c r="AE33" s="129">
        <v>31</v>
      </c>
      <c r="AF33" s="2">
        <v>47</v>
      </c>
      <c r="AG33" s="1">
        <v>32</v>
      </c>
      <c r="AH33" s="129">
        <v>15</v>
      </c>
    </row>
    <row r="34" spans="1:34" ht="12.75">
      <c r="A34" s="128">
        <v>23</v>
      </c>
      <c r="B34" s="3">
        <v>1143</v>
      </c>
      <c r="C34" s="1">
        <v>525</v>
      </c>
      <c r="D34" s="129">
        <v>618</v>
      </c>
      <c r="E34" s="3">
        <v>314</v>
      </c>
      <c r="F34" s="1">
        <v>133</v>
      </c>
      <c r="G34" s="129">
        <v>181</v>
      </c>
      <c r="H34" s="3">
        <v>172</v>
      </c>
      <c r="I34" s="1">
        <v>80</v>
      </c>
      <c r="J34" s="129">
        <v>92</v>
      </c>
      <c r="K34" s="3">
        <v>154</v>
      </c>
      <c r="L34" s="1">
        <v>64</v>
      </c>
      <c r="M34" s="129">
        <v>90</v>
      </c>
      <c r="N34" s="3">
        <v>115</v>
      </c>
      <c r="O34" s="1">
        <v>60</v>
      </c>
      <c r="P34" s="129">
        <v>55</v>
      </c>
      <c r="Q34" s="3">
        <v>73</v>
      </c>
      <c r="R34" s="1">
        <v>38</v>
      </c>
      <c r="S34" s="129">
        <v>35</v>
      </c>
      <c r="T34" s="3">
        <v>66</v>
      </c>
      <c r="U34" s="1">
        <v>29</v>
      </c>
      <c r="V34" s="129">
        <v>37</v>
      </c>
      <c r="W34" s="3">
        <v>77</v>
      </c>
      <c r="X34" s="1">
        <v>34</v>
      </c>
      <c r="Y34" s="129">
        <v>43</v>
      </c>
      <c r="Z34" s="3">
        <v>67</v>
      </c>
      <c r="AA34" s="1">
        <v>33</v>
      </c>
      <c r="AB34" s="129">
        <v>34</v>
      </c>
      <c r="AC34" s="3">
        <v>71</v>
      </c>
      <c r="AD34" s="1">
        <v>36</v>
      </c>
      <c r="AE34" s="129">
        <v>35</v>
      </c>
      <c r="AF34" s="2">
        <v>34</v>
      </c>
      <c r="AG34" s="1">
        <v>18</v>
      </c>
      <c r="AH34" s="129">
        <v>16</v>
      </c>
    </row>
    <row r="35" spans="1:34" ht="13.5" thickBot="1">
      <c r="A35" s="130">
        <v>24</v>
      </c>
      <c r="B35" s="12">
        <v>677</v>
      </c>
      <c r="C35" s="13">
        <v>308</v>
      </c>
      <c r="D35" s="131">
        <v>369</v>
      </c>
      <c r="E35" s="12">
        <v>170</v>
      </c>
      <c r="F35" s="13">
        <v>74</v>
      </c>
      <c r="G35" s="131">
        <v>96</v>
      </c>
      <c r="H35" s="12">
        <v>102</v>
      </c>
      <c r="I35" s="13">
        <v>48</v>
      </c>
      <c r="J35" s="131">
        <v>54</v>
      </c>
      <c r="K35" s="12">
        <v>96</v>
      </c>
      <c r="L35" s="13">
        <v>43</v>
      </c>
      <c r="M35" s="131">
        <v>53</v>
      </c>
      <c r="N35" s="12">
        <v>59</v>
      </c>
      <c r="O35" s="13">
        <v>33</v>
      </c>
      <c r="P35" s="131">
        <v>26</v>
      </c>
      <c r="Q35" s="12">
        <v>46</v>
      </c>
      <c r="R35" s="13">
        <v>15</v>
      </c>
      <c r="S35" s="131">
        <v>31</v>
      </c>
      <c r="T35" s="12">
        <v>55</v>
      </c>
      <c r="U35" s="13">
        <v>18</v>
      </c>
      <c r="V35" s="131">
        <v>37</v>
      </c>
      <c r="W35" s="12">
        <v>41</v>
      </c>
      <c r="X35" s="13">
        <v>21</v>
      </c>
      <c r="Y35" s="131">
        <v>20</v>
      </c>
      <c r="Z35" s="12">
        <v>39</v>
      </c>
      <c r="AA35" s="13">
        <v>17</v>
      </c>
      <c r="AB35" s="131">
        <v>22</v>
      </c>
      <c r="AC35" s="12">
        <v>40</v>
      </c>
      <c r="AD35" s="13">
        <v>22</v>
      </c>
      <c r="AE35" s="131">
        <v>18</v>
      </c>
      <c r="AF35" s="14">
        <v>29</v>
      </c>
      <c r="AG35" s="13">
        <v>17</v>
      </c>
      <c r="AH35" s="131">
        <v>12</v>
      </c>
    </row>
    <row r="36" spans="1:34" ht="12.75">
      <c r="A36" s="127" t="s">
        <v>33</v>
      </c>
      <c r="B36" s="8">
        <v>4445</v>
      </c>
      <c r="C36" s="9">
        <v>2070</v>
      </c>
      <c r="D36" s="10">
        <v>2375</v>
      </c>
      <c r="E36" s="8">
        <v>1079</v>
      </c>
      <c r="F36" s="9">
        <v>490</v>
      </c>
      <c r="G36" s="10">
        <v>589</v>
      </c>
      <c r="H36" s="8">
        <v>687</v>
      </c>
      <c r="I36" s="9">
        <v>323</v>
      </c>
      <c r="J36" s="10">
        <v>364</v>
      </c>
      <c r="K36" s="8">
        <v>589</v>
      </c>
      <c r="L36" s="9">
        <v>268</v>
      </c>
      <c r="M36" s="10">
        <v>321</v>
      </c>
      <c r="N36" s="8">
        <v>465</v>
      </c>
      <c r="O36" s="9">
        <v>230</v>
      </c>
      <c r="P36" s="10">
        <v>235</v>
      </c>
      <c r="Q36" s="8">
        <v>253</v>
      </c>
      <c r="R36" s="9">
        <v>107</v>
      </c>
      <c r="S36" s="10">
        <v>146</v>
      </c>
      <c r="T36" s="8">
        <v>280</v>
      </c>
      <c r="U36" s="9">
        <v>146</v>
      </c>
      <c r="V36" s="10">
        <v>134</v>
      </c>
      <c r="W36" s="8">
        <v>358</v>
      </c>
      <c r="X36" s="9">
        <v>162</v>
      </c>
      <c r="Y36" s="10">
        <v>196</v>
      </c>
      <c r="Z36" s="8">
        <v>274</v>
      </c>
      <c r="AA36" s="9">
        <v>114</v>
      </c>
      <c r="AB36" s="10">
        <v>160</v>
      </c>
      <c r="AC36" s="8">
        <v>306</v>
      </c>
      <c r="AD36" s="9">
        <v>148</v>
      </c>
      <c r="AE36" s="10">
        <v>158</v>
      </c>
      <c r="AF36" s="11">
        <v>154</v>
      </c>
      <c r="AG36" s="9">
        <v>82</v>
      </c>
      <c r="AH36" s="10">
        <v>72</v>
      </c>
    </row>
    <row r="37" spans="1:34" ht="12.75">
      <c r="A37" s="128">
        <v>25</v>
      </c>
      <c r="B37" s="3">
        <v>719</v>
      </c>
      <c r="C37" s="1">
        <v>328</v>
      </c>
      <c r="D37" s="129">
        <v>391</v>
      </c>
      <c r="E37" s="3">
        <v>182</v>
      </c>
      <c r="F37" s="1">
        <v>81</v>
      </c>
      <c r="G37" s="129">
        <v>101</v>
      </c>
      <c r="H37" s="3">
        <v>117</v>
      </c>
      <c r="I37" s="1">
        <v>57</v>
      </c>
      <c r="J37" s="129">
        <v>60</v>
      </c>
      <c r="K37" s="3">
        <v>87</v>
      </c>
      <c r="L37" s="1">
        <v>36</v>
      </c>
      <c r="M37" s="129">
        <v>51</v>
      </c>
      <c r="N37" s="3">
        <v>83</v>
      </c>
      <c r="O37" s="1">
        <v>41</v>
      </c>
      <c r="P37" s="129">
        <v>42</v>
      </c>
      <c r="Q37" s="3">
        <v>38</v>
      </c>
      <c r="R37" s="1">
        <v>14</v>
      </c>
      <c r="S37" s="129">
        <v>24</v>
      </c>
      <c r="T37" s="3">
        <v>40</v>
      </c>
      <c r="U37" s="1">
        <v>15</v>
      </c>
      <c r="V37" s="129">
        <v>25</v>
      </c>
      <c r="W37" s="3">
        <v>52</v>
      </c>
      <c r="X37" s="1">
        <v>27</v>
      </c>
      <c r="Y37" s="129">
        <v>25</v>
      </c>
      <c r="Z37" s="3">
        <v>49</v>
      </c>
      <c r="AA37" s="1">
        <v>20</v>
      </c>
      <c r="AB37" s="129">
        <v>29</v>
      </c>
      <c r="AC37" s="3">
        <v>49</v>
      </c>
      <c r="AD37" s="1">
        <v>23</v>
      </c>
      <c r="AE37" s="129">
        <v>26</v>
      </c>
      <c r="AF37" s="2">
        <v>22</v>
      </c>
      <c r="AG37" s="1">
        <v>14</v>
      </c>
      <c r="AH37" s="129">
        <v>8</v>
      </c>
    </row>
    <row r="38" spans="1:34" ht="12.75">
      <c r="A38" s="128">
        <v>26</v>
      </c>
      <c r="B38" s="3">
        <v>834</v>
      </c>
      <c r="C38" s="1">
        <v>399</v>
      </c>
      <c r="D38" s="129">
        <v>435</v>
      </c>
      <c r="E38" s="3">
        <v>190</v>
      </c>
      <c r="F38" s="1">
        <v>86</v>
      </c>
      <c r="G38" s="129">
        <v>104</v>
      </c>
      <c r="H38" s="3">
        <v>128</v>
      </c>
      <c r="I38" s="1">
        <v>62</v>
      </c>
      <c r="J38" s="129">
        <v>66</v>
      </c>
      <c r="K38" s="3">
        <v>104</v>
      </c>
      <c r="L38" s="1">
        <v>49</v>
      </c>
      <c r="M38" s="129">
        <v>55</v>
      </c>
      <c r="N38" s="3">
        <v>99</v>
      </c>
      <c r="O38" s="1">
        <v>51</v>
      </c>
      <c r="P38" s="129">
        <v>48</v>
      </c>
      <c r="Q38" s="3">
        <v>54</v>
      </c>
      <c r="R38" s="1">
        <v>21</v>
      </c>
      <c r="S38" s="129">
        <v>33</v>
      </c>
      <c r="T38" s="3">
        <v>56</v>
      </c>
      <c r="U38" s="1">
        <v>33</v>
      </c>
      <c r="V38" s="129">
        <v>23</v>
      </c>
      <c r="W38" s="3">
        <v>63</v>
      </c>
      <c r="X38" s="1">
        <v>32</v>
      </c>
      <c r="Y38" s="129">
        <v>31</v>
      </c>
      <c r="Z38" s="3">
        <v>54</v>
      </c>
      <c r="AA38" s="1">
        <v>24</v>
      </c>
      <c r="AB38" s="129">
        <v>30</v>
      </c>
      <c r="AC38" s="3">
        <v>54</v>
      </c>
      <c r="AD38" s="1">
        <v>28</v>
      </c>
      <c r="AE38" s="129">
        <v>26</v>
      </c>
      <c r="AF38" s="2">
        <v>32</v>
      </c>
      <c r="AG38" s="1">
        <v>13</v>
      </c>
      <c r="AH38" s="129">
        <v>19</v>
      </c>
    </row>
    <row r="39" spans="1:34" ht="12.75">
      <c r="A39" s="128">
        <v>27</v>
      </c>
      <c r="B39" s="3">
        <v>928</v>
      </c>
      <c r="C39" s="1">
        <v>441</v>
      </c>
      <c r="D39" s="129">
        <v>487</v>
      </c>
      <c r="E39" s="3">
        <v>231</v>
      </c>
      <c r="F39" s="1">
        <v>112</v>
      </c>
      <c r="G39" s="129">
        <v>119</v>
      </c>
      <c r="H39" s="3">
        <v>151</v>
      </c>
      <c r="I39" s="1">
        <v>73</v>
      </c>
      <c r="J39" s="129">
        <v>78</v>
      </c>
      <c r="K39" s="3">
        <v>129</v>
      </c>
      <c r="L39" s="1">
        <v>58</v>
      </c>
      <c r="M39" s="129">
        <v>71</v>
      </c>
      <c r="N39" s="3">
        <v>100</v>
      </c>
      <c r="O39" s="1">
        <v>48</v>
      </c>
      <c r="P39" s="129">
        <v>52</v>
      </c>
      <c r="Q39" s="3">
        <v>57</v>
      </c>
      <c r="R39" s="1">
        <v>29</v>
      </c>
      <c r="S39" s="129">
        <v>28</v>
      </c>
      <c r="T39" s="3">
        <v>51</v>
      </c>
      <c r="U39" s="1">
        <v>25</v>
      </c>
      <c r="V39" s="129">
        <v>26</v>
      </c>
      <c r="W39" s="3">
        <v>73</v>
      </c>
      <c r="X39" s="1">
        <v>30</v>
      </c>
      <c r="Y39" s="129">
        <v>43</v>
      </c>
      <c r="Z39" s="3">
        <v>44</v>
      </c>
      <c r="AA39" s="1">
        <v>20</v>
      </c>
      <c r="AB39" s="129">
        <v>24</v>
      </c>
      <c r="AC39" s="3">
        <v>66</v>
      </c>
      <c r="AD39" s="1">
        <v>33</v>
      </c>
      <c r="AE39" s="129">
        <v>33</v>
      </c>
      <c r="AF39" s="2">
        <v>26</v>
      </c>
      <c r="AG39" s="1">
        <v>13</v>
      </c>
      <c r="AH39" s="129">
        <v>13</v>
      </c>
    </row>
    <row r="40" spans="1:34" ht="12.75">
      <c r="A40" s="128">
        <v>28</v>
      </c>
      <c r="B40" s="3">
        <v>1029</v>
      </c>
      <c r="C40" s="1">
        <v>469</v>
      </c>
      <c r="D40" s="129">
        <v>560</v>
      </c>
      <c r="E40" s="3">
        <v>249</v>
      </c>
      <c r="F40" s="1">
        <v>102</v>
      </c>
      <c r="G40" s="129">
        <v>147</v>
      </c>
      <c r="H40" s="3">
        <v>158</v>
      </c>
      <c r="I40" s="1">
        <v>74</v>
      </c>
      <c r="J40" s="129">
        <v>84</v>
      </c>
      <c r="K40" s="3">
        <v>127</v>
      </c>
      <c r="L40" s="1">
        <v>61</v>
      </c>
      <c r="M40" s="129">
        <v>66</v>
      </c>
      <c r="N40" s="3">
        <v>97</v>
      </c>
      <c r="O40" s="1">
        <v>46</v>
      </c>
      <c r="P40" s="129">
        <v>51</v>
      </c>
      <c r="Q40" s="3">
        <v>48</v>
      </c>
      <c r="R40" s="1">
        <v>22</v>
      </c>
      <c r="S40" s="129">
        <v>26</v>
      </c>
      <c r="T40" s="3">
        <v>64</v>
      </c>
      <c r="U40" s="1">
        <v>41</v>
      </c>
      <c r="V40" s="129">
        <v>23</v>
      </c>
      <c r="W40" s="3">
        <v>97</v>
      </c>
      <c r="X40" s="1">
        <v>42</v>
      </c>
      <c r="Y40" s="129">
        <v>55</v>
      </c>
      <c r="Z40" s="3">
        <v>66</v>
      </c>
      <c r="AA40" s="1">
        <v>27</v>
      </c>
      <c r="AB40" s="129">
        <v>39</v>
      </c>
      <c r="AC40" s="3">
        <v>78</v>
      </c>
      <c r="AD40" s="1">
        <v>33</v>
      </c>
      <c r="AE40" s="129">
        <v>45</v>
      </c>
      <c r="AF40" s="2">
        <v>45</v>
      </c>
      <c r="AG40" s="1">
        <v>21</v>
      </c>
      <c r="AH40" s="129">
        <v>24</v>
      </c>
    </row>
    <row r="41" spans="1:34" ht="13.5" thickBot="1">
      <c r="A41" s="130">
        <v>29</v>
      </c>
      <c r="B41" s="12">
        <v>935</v>
      </c>
      <c r="C41" s="13">
        <v>433</v>
      </c>
      <c r="D41" s="131">
        <v>502</v>
      </c>
      <c r="E41" s="12">
        <v>227</v>
      </c>
      <c r="F41" s="13">
        <v>109</v>
      </c>
      <c r="G41" s="131">
        <v>118</v>
      </c>
      <c r="H41" s="12">
        <v>133</v>
      </c>
      <c r="I41" s="13">
        <v>57</v>
      </c>
      <c r="J41" s="131">
        <v>76</v>
      </c>
      <c r="K41" s="12">
        <v>142</v>
      </c>
      <c r="L41" s="13">
        <v>64</v>
      </c>
      <c r="M41" s="131">
        <v>78</v>
      </c>
      <c r="N41" s="12">
        <v>86</v>
      </c>
      <c r="O41" s="13">
        <v>44</v>
      </c>
      <c r="P41" s="131">
        <v>42</v>
      </c>
      <c r="Q41" s="12">
        <v>56</v>
      </c>
      <c r="R41" s="13">
        <v>21</v>
      </c>
      <c r="S41" s="131">
        <v>35</v>
      </c>
      <c r="T41" s="12">
        <v>69</v>
      </c>
      <c r="U41" s="13">
        <v>32</v>
      </c>
      <c r="V41" s="131">
        <v>37</v>
      </c>
      <c r="W41" s="12">
        <v>73</v>
      </c>
      <c r="X41" s="13">
        <v>31</v>
      </c>
      <c r="Y41" s="131">
        <v>42</v>
      </c>
      <c r="Z41" s="12">
        <v>61</v>
      </c>
      <c r="AA41" s="13">
        <v>23</v>
      </c>
      <c r="AB41" s="131">
        <v>38</v>
      </c>
      <c r="AC41" s="12">
        <v>59</v>
      </c>
      <c r="AD41" s="13">
        <v>31</v>
      </c>
      <c r="AE41" s="131">
        <v>28</v>
      </c>
      <c r="AF41" s="14">
        <v>29</v>
      </c>
      <c r="AG41" s="13">
        <v>21</v>
      </c>
      <c r="AH41" s="131">
        <v>8</v>
      </c>
    </row>
    <row r="42" spans="1:34" ht="12.75">
      <c r="A42" s="127" t="s">
        <v>14</v>
      </c>
      <c r="B42" s="8">
        <v>5649</v>
      </c>
      <c r="C42" s="9">
        <v>2577</v>
      </c>
      <c r="D42" s="10">
        <v>3072</v>
      </c>
      <c r="E42" s="8">
        <v>1557</v>
      </c>
      <c r="F42" s="9">
        <v>701</v>
      </c>
      <c r="G42" s="10">
        <v>856</v>
      </c>
      <c r="H42" s="8">
        <v>825</v>
      </c>
      <c r="I42" s="9">
        <v>352</v>
      </c>
      <c r="J42" s="10">
        <v>473</v>
      </c>
      <c r="K42" s="8">
        <v>654</v>
      </c>
      <c r="L42" s="9">
        <v>304</v>
      </c>
      <c r="M42" s="10">
        <v>350</v>
      </c>
      <c r="N42" s="8">
        <v>542</v>
      </c>
      <c r="O42" s="9">
        <v>268</v>
      </c>
      <c r="P42" s="10">
        <v>274</v>
      </c>
      <c r="Q42" s="8">
        <v>350</v>
      </c>
      <c r="R42" s="9">
        <v>170</v>
      </c>
      <c r="S42" s="10">
        <v>180</v>
      </c>
      <c r="T42" s="8">
        <v>409</v>
      </c>
      <c r="U42" s="9">
        <v>178</v>
      </c>
      <c r="V42" s="10">
        <v>231</v>
      </c>
      <c r="W42" s="8">
        <v>446</v>
      </c>
      <c r="X42" s="9">
        <v>205</v>
      </c>
      <c r="Y42" s="10">
        <v>241</v>
      </c>
      <c r="Z42" s="8">
        <v>294</v>
      </c>
      <c r="AA42" s="9">
        <v>145</v>
      </c>
      <c r="AB42" s="10">
        <v>149</v>
      </c>
      <c r="AC42" s="8">
        <v>340</v>
      </c>
      <c r="AD42" s="9">
        <v>156</v>
      </c>
      <c r="AE42" s="10">
        <v>184</v>
      </c>
      <c r="AF42" s="11">
        <v>232</v>
      </c>
      <c r="AG42" s="9">
        <v>98</v>
      </c>
      <c r="AH42" s="10">
        <v>134</v>
      </c>
    </row>
    <row r="43" spans="1:34" ht="12.75">
      <c r="A43" s="128">
        <v>30</v>
      </c>
      <c r="B43" s="3">
        <v>1003</v>
      </c>
      <c r="C43" s="1">
        <v>465</v>
      </c>
      <c r="D43" s="129">
        <v>538</v>
      </c>
      <c r="E43" s="3">
        <v>296</v>
      </c>
      <c r="F43" s="1">
        <v>123</v>
      </c>
      <c r="G43" s="129">
        <v>173</v>
      </c>
      <c r="H43" s="3">
        <v>136</v>
      </c>
      <c r="I43" s="1">
        <v>56</v>
      </c>
      <c r="J43" s="129">
        <v>80</v>
      </c>
      <c r="K43" s="3">
        <v>104</v>
      </c>
      <c r="L43" s="1">
        <v>54</v>
      </c>
      <c r="M43" s="129">
        <v>50</v>
      </c>
      <c r="N43" s="3">
        <v>113</v>
      </c>
      <c r="O43" s="1">
        <v>62</v>
      </c>
      <c r="P43" s="129">
        <v>51</v>
      </c>
      <c r="Q43" s="3">
        <v>68</v>
      </c>
      <c r="R43" s="1">
        <v>39</v>
      </c>
      <c r="S43" s="129">
        <v>29</v>
      </c>
      <c r="T43" s="3">
        <v>67</v>
      </c>
      <c r="U43" s="1">
        <v>31</v>
      </c>
      <c r="V43" s="129">
        <v>36</v>
      </c>
      <c r="W43" s="3">
        <v>70</v>
      </c>
      <c r="X43" s="1">
        <v>37</v>
      </c>
      <c r="Y43" s="129">
        <v>33</v>
      </c>
      <c r="Z43" s="3">
        <v>54</v>
      </c>
      <c r="AA43" s="1">
        <v>20</v>
      </c>
      <c r="AB43" s="129">
        <v>34</v>
      </c>
      <c r="AC43" s="3">
        <v>62</v>
      </c>
      <c r="AD43" s="1">
        <v>30</v>
      </c>
      <c r="AE43" s="129">
        <v>32</v>
      </c>
      <c r="AF43" s="2">
        <v>33</v>
      </c>
      <c r="AG43" s="1">
        <v>13</v>
      </c>
      <c r="AH43" s="129">
        <v>20</v>
      </c>
    </row>
    <row r="44" spans="1:34" ht="12.75">
      <c r="A44" s="128">
        <v>31</v>
      </c>
      <c r="B44" s="3">
        <v>912</v>
      </c>
      <c r="C44" s="1">
        <v>414</v>
      </c>
      <c r="D44" s="129">
        <v>498</v>
      </c>
      <c r="E44" s="3">
        <v>257</v>
      </c>
      <c r="F44" s="1">
        <v>118</v>
      </c>
      <c r="G44" s="129">
        <v>139</v>
      </c>
      <c r="H44" s="3">
        <v>110</v>
      </c>
      <c r="I44" s="1">
        <v>54</v>
      </c>
      <c r="J44" s="129">
        <v>56</v>
      </c>
      <c r="K44" s="3">
        <v>110</v>
      </c>
      <c r="L44" s="1">
        <v>49</v>
      </c>
      <c r="M44" s="129">
        <v>61</v>
      </c>
      <c r="N44" s="3">
        <v>80</v>
      </c>
      <c r="O44" s="1">
        <v>37</v>
      </c>
      <c r="P44" s="129">
        <v>43</v>
      </c>
      <c r="Q44" s="3">
        <v>63</v>
      </c>
      <c r="R44" s="1">
        <v>29</v>
      </c>
      <c r="S44" s="129">
        <v>34</v>
      </c>
      <c r="T44" s="3">
        <v>69</v>
      </c>
      <c r="U44" s="1">
        <v>24</v>
      </c>
      <c r="V44" s="129">
        <v>45</v>
      </c>
      <c r="W44" s="3">
        <v>76</v>
      </c>
      <c r="X44" s="1">
        <v>34</v>
      </c>
      <c r="Y44" s="129">
        <v>42</v>
      </c>
      <c r="Z44" s="3">
        <v>50</v>
      </c>
      <c r="AA44" s="1">
        <v>25</v>
      </c>
      <c r="AB44" s="129">
        <v>25</v>
      </c>
      <c r="AC44" s="3">
        <v>58</v>
      </c>
      <c r="AD44" s="1">
        <v>30</v>
      </c>
      <c r="AE44" s="129">
        <v>28</v>
      </c>
      <c r="AF44" s="2">
        <v>39</v>
      </c>
      <c r="AG44" s="1">
        <v>14</v>
      </c>
      <c r="AH44" s="129">
        <v>25</v>
      </c>
    </row>
    <row r="45" spans="1:34" ht="12.75">
      <c r="A45" s="128">
        <v>32</v>
      </c>
      <c r="B45" s="3">
        <v>1138</v>
      </c>
      <c r="C45" s="1">
        <v>517</v>
      </c>
      <c r="D45" s="129">
        <v>621</v>
      </c>
      <c r="E45" s="3">
        <v>292</v>
      </c>
      <c r="F45" s="1">
        <v>133</v>
      </c>
      <c r="G45" s="129">
        <v>159</v>
      </c>
      <c r="H45" s="3">
        <v>180</v>
      </c>
      <c r="I45" s="1">
        <v>84</v>
      </c>
      <c r="J45" s="129">
        <v>96</v>
      </c>
      <c r="K45" s="3">
        <v>136</v>
      </c>
      <c r="L45" s="1">
        <v>57</v>
      </c>
      <c r="M45" s="129">
        <v>79</v>
      </c>
      <c r="N45" s="3">
        <v>111</v>
      </c>
      <c r="O45" s="1">
        <v>49</v>
      </c>
      <c r="P45" s="129">
        <v>62</v>
      </c>
      <c r="Q45" s="3">
        <v>58</v>
      </c>
      <c r="R45" s="1">
        <v>27</v>
      </c>
      <c r="S45" s="129">
        <v>31</v>
      </c>
      <c r="T45" s="3">
        <v>86</v>
      </c>
      <c r="U45" s="1">
        <v>37</v>
      </c>
      <c r="V45" s="129">
        <v>49</v>
      </c>
      <c r="W45" s="3">
        <v>91</v>
      </c>
      <c r="X45" s="1">
        <v>43</v>
      </c>
      <c r="Y45" s="129">
        <v>48</v>
      </c>
      <c r="Z45" s="3">
        <v>55</v>
      </c>
      <c r="AA45" s="1">
        <v>30</v>
      </c>
      <c r="AB45" s="129">
        <v>25</v>
      </c>
      <c r="AC45" s="3">
        <v>74</v>
      </c>
      <c r="AD45" s="1">
        <v>29</v>
      </c>
      <c r="AE45" s="129">
        <v>45</v>
      </c>
      <c r="AF45" s="2">
        <v>55</v>
      </c>
      <c r="AG45" s="1">
        <v>28</v>
      </c>
      <c r="AH45" s="129">
        <v>27</v>
      </c>
    </row>
    <row r="46" spans="1:34" ht="12.75">
      <c r="A46" s="128">
        <v>33</v>
      </c>
      <c r="B46" s="3">
        <v>1239</v>
      </c>
      <c r="C46" s="1">
        <v>554</v>
      </c>
      <c r="D46" s="129">
        <v>685</v>
      </c>
      <c r="E46" s="3">
        <v>319</v>
      </c>
      <c r="F46" s="1">
        <v>141</v>
      </c>
      <c r="G46" s="129">
        <v>178</v>
      </c>
      <c r="H46" s="3">
        <v>183</v>
      </c>
      <c r="I46" s="1">
        <v>74</v>
      </c>
      <c r="J46" s="129">
        <v>109</v>
      </c>
      <c r="K46" s="3">
        <v>147</v>
      </c>
      <c r="L46" s="1">
        <v>67</v>
      </c>
      <c r="M46" s="129">
        <v>80</v>
      </c>
      <c r="N46" s="3">
        <v>128</v>
      </c>
      <c r="O46" s="1">
        <v>66</v>
      </c>
      <c r="P46" s="129">
        <v>62</v>
      </c>
      <c r="Q46" s="3">
        <v>66</v>
      </c>
      <c r="R46" s="1">
        <v>30</v>
      </c>
      <c r="S46" s="129">
        <v>36</v>
      </c>
      <c r="T46" s="3">
        <v>86</v>
      </c>
      <c r="U46" s="1">
        <v>39</v>
      </c>
      <c r="V46" s="129">
        <v>47</v>
      </c>
      <c r="W46" s="3">
        <v>120</v>
      </c>
      <c r="X46" s="1">
        <v>56</v>
      </c>
      <c r="Y46" s="129">
        <v>64</v>
      </c>
      <c r="Z46" s="3">
        <v>69</v>
      </c>
      <c r="AA46" s="1">
        <v>34</v>
      </c>
      <c r="AB46" s="129">
        <v>35</v>
      </c>
      <c r="AC46" s="3">
        <v>65</v>
      </c>
      <c r="AD46" s="1">
        <v>25</v>
      </c>
      <c r="AE46" s="129">
        <v>40</v>
      </c>
      <c r="AF46" s="2">
        <v>56</v>
      </c>
      <c r="AG46" s="1">
        <v>22</v>
      </c>
      <c r="AH46" s="129">
        <v>34</v>
      </c>
    </row>
    <row r="47" spans="1:34" ht="13.5" thickBot="1">
      <c r="A47" s="130">
        <v>34</v>
      </c>
      <c r="B47" s="12">
        <v>1357</v>
      </c>
      <c r="C47" s="13">
        <v>627</v>
      </c>
      <c r="D47" s="131">
        <v>730</v>
      </c>
      <c r="E47" s="12">
        <v>393</v>
      </c>
      <c r="F47" s="13">
        <v>186</v>
      </c>
      <c r="G47" s="131">
        <v>207</v>
      </c>
      <c r="H47" s="12">
        <v>216</v>
      </c>
      <c r="I47" s="13">
        <v>84</v>
      </c>
      <c r="J47" s="131">
        <v>132</v>
      </c>
      <c r="K47" s="12">
        <v>157</v>
      </c>
      <c r="L47" s="13">
        <v>77</v>
      </c>
      <c r="M47" s="131">
        <v>80</v>
      </c>
      <c r="N47" s="12">
        <v>110</v>
      </c>
      <c r="O47" s="13">
        <v>54</v>
      </c>
      <c r="P47" s="131">
        <v>56</v>
      </c>
      <c r="Q47" s="12">
        <v>95</v>
      </c>
      <c r="R47" s="13">
        <v>45</v>
      </c>
      <c r="S47" s="131">
        <v>50</v>
      </c>
      <c r="T47" s="12">
        <v>101</v>
      </c>
      <c r="U47" s="13">
        <v>47</v>
      </c>
      <c r="V47" s="131">
        <v>54</v>
      </c>
      <c r="W47" s="12">
        <v>89</v>
      </c>
      <c r="X47" s="13">
        <v>35</v>
      </c>
      <c r="Y47" s="131">
        <v>54</v>
      </c>
      <c r="Z47" s="12">
        <v>66</v>
      </c>
      <c r="AA47" s="13">
        <v>36</v>
      </c>
      <c r="AB47" s="131">
        <v>30</v>
      </c>
      <c r="AC47" s="12">
        <v>81</v>
      </c>
      <c r="AD47" s="13">
        <v>42</v>
      </c>
      <c r="AE47" s="131">
        <v>39</v>
      </c>
      <c r="AF47" s="14">
        <v>49</v>
      </c>
      <c r="AG47" s="13">
        <v>21</v>
      </c>
      <c r="AH47" s="131">
        <v>28</v>
      </c>
    </row>
    <row r="48" spans="1:34" ht="12.75">
      <c r="A48" s="127" t="s">
        <v>15</v>
      </c>
      <c r="B48" s="8">
        <v>7282</v>
      </c>
      <c r="C48" s="9">
        <v>3412</v>
      </c>
      <c r="D48" s="10">
        <v>3870</v>
      </c>
      <c r="E48" s="8">
        <v>1987</v>
      </c>
      <c r="F48" s="9">
        <v>958</v>
      </c>
      <c r="G48" s="10">
        <v>1029</v>
      </c>
      <c r="H48" s="8">
        <v>1085</v>
      </c>
      <c r="I48" s="9">
        <v>492</v>
      </c>
      <c r="J48" s="10">
        <v>593</v>
      </c>
      <c r="K48" s="8">
        <v>871</v>
      </c>
      <c r="L48" s="9">
        <v>395</v>
      </c>
      <c r="M48" s="10">
        <v>476</v>
      </c>
      <c r="N48" s="8">
        <v>645</v>
      </c>
      <c r="O48" s="9">
        <v>307</v>
      </c>
      <c r="P48" s="10">
        <v>338</v>
      </c>
      <c r="Q48" s="8">
        <v>470</v>
      </c>
      <c r="R48" s="9">
        <v>233</v>
      </c>
      <c r="S48" s="10">
        <v>237</v>
      </c>
      <c r="T48" s="8">
        <v>525</v>
      </c>
      <c r="U48" s="9">
        <v>241</v>
      </c>
      <c r="V48" s="10">
        <v>284</v>
      </c>
      <c r="W48" s="8">
        <v>569</v>
      </c>
      <c r="X48" s="9">
        <v>268</v>
      </c>
      <c r="Y48" s="10">
        <v>301</v>
      </c>
      <c r="Z48" s="8">
        <v>345</v>
      </c>
      <c r="AA48" s="9">
        <v>144</v>
      </c>
      <c r="AB48" s="10">
        <v>201</v>
      </c>
      <c r="AC48" s="8">
        <v>438</v>
      </c>
      <c r="AD48" s="9">
        <v>210</v>
      </c>
      <c r="AE48" s="10">
        <v>228</v>
      </c>
      <c r="AF48" s="11">
        <v>347</v>
      </c>
      <c r="AG48" s="9">
        <v>164</v>
      </c>
      <c r="AH48" s="10">
        <v>183</v>
      </c>
    </row>
    <row r="49" spans="1:34" ht="12.75">
      <c r="A49" s="128">
        <v>35</v>
      </c>
      <c r="B49" s="3">
        <v>1319</v>
      </c>
      <c r="C49" s="1">
        <v>598</v>
      </c>
      <c r="D49" s="129">
        <v>721</v>
      </c>
      <c r="E49" s="3">
        <v>363</v>
      </c>
      <c r="F49" s="1">
        <v>159</v>
      </c>
      <c r="G49" s="129">
        <v>204</v>
      </c>
      <c r="H49" s="3">
        <v>202</v>
      </c>
      <c r="I49" s="1">
        <v>76</v>
      </c>
      <c r="J49" s="129">
        <v>126</v>
      </c>
      <c r="K49" s="3">
        <v>161</v>
      </c>
      <c r="L49" s="1">
        <v>76</v>
      </c>
      <c r="M49" s="129">
        <v>85</v>
      </c>
      <c r="N49" s="3">
        <v>96</v>
      </c>
      <c r="O49" s="1">
        <v>50</v>
      </c>
      <c r="P49" s="129">
        <v>46</v>
      </c>
      <c r="Q49" s="3">
        <v>84</v>
      </c>
      <c r="R49" s="1">
        <v>46</v>
      </c>
      <c r="S49" s="129">
        <v>38</v>
      </c>
      <c r="T49" s="3">
        <v>97</v>
      </c>
      <c r="U49" s="1">
        <v>45</v>
      </c>
      <c r="V49" s="129">
        <v>52</v>
      </c>
      <c r="W49" s="3">
        <v>105</v>
      </c>
      <c r="X49" s="1">
        <v>51</v>
      </c>
      <c r="Y49" s="129">
        <v>54</v>
      </c>
      <c r="Z49" s="3">
        <v>58</v>
      </c>
      <c r="AA49" s="1">
        <v>25</v>
      </c>
      <c r="AB49" s="129">
        <v>33</v>
      </c>
      <c r="AC49" s="3">
        <v>90</v>
      </c>
      <c r="AD49" s="1">
        <v>41</v>
      </c>
      <c r="AE49" s="129">
        <v>49</v>
      </c>
      <c r="AF49" s="2">
        <v>63</v>
      </c>
      <c r="AG49" s="1">
        <v>29</v>
      </c>
      <c r="AH49" s="129">
        <v>34</v>
      </c>
    </row>
    <row r="50" spans="1:34" ht="12.75">
      <c r="A50" s="128">
        <v>36</v>
      </c>
      <c r="B50" s="3">
        <v>1335</v>
      </c>
      <c r="C50" s="1">
        <v>638</v>
      </c>
      <c r="D50" s="129">
        <v>697</v>
      </c>
      <c r="E50" s="3">
        <v>386</v>
      </c>
      <c r="F50" s="1">
        <v>189</v>
      </c>
      <c r="G50" s="129">
        <v>197</v>
      </c>
      <c r="H50" s="3">
        <v>191</v>
      </c>
      <c r="I50" s="1">
        <v>87</v>
      </c>
      <c r="J50" s="129">
        <v>104</v>
      </c>
      <c r="K50" s="3">
        <v>141</v>
      </c>
      <c r="L50" s="1">
        <v>70</v>
      </c>
      <c r="M50" s="129">
        <v>71</v>
      </c>
      <c r="N50" s="3">
        <v>125</v>
      </c>
      <c r="O50" s="1">
        <v>67</v>
      </c>
      <c r="P50" s="129">
        <v>58</v>
      </c>
      <c r="Q50" s="3">
        <v>75</v>
      </c>
      <c r="R50" s="1">
        <v>34</v>
      </c>
      <c r="S50" s="129">
        <v>41</v>
      </c>
      <c r="T50" s="3">
        <v>88</v>
      </c>
      <c r="U50" s="1">
        <v>42</v>
      </c>
      <c r="V50" s="129">
        <v>46</v>
      </c>
      <c r="W50" s="3">
        <v>113</v>
      </c>
      <c r="X50" s="1">
        <v>45</v>
      </c>
      <c r="Y50" s="129">
        <v>68</v>
      </c>
      <c r="Z50" s="3">
        <v>68</v>
      </c>
      <c r="AA50" s="1">
        <v>31</v>
      </c>
      <c r="AB50" s="129">
        <v>37</v>
      </c>
      <c r="AC50" s="3">
        <v>69</v>
      </c>
      <c r="AD50" s="1">
        <v>35</v>
      </c>
      <c r="AE50" s="129">
        <v>34</v>
      </c>
      <c r="AF50" s="2">
        <v>79</v>
      </c>
      <c r="AG50" s="1">
        <v>38</v>
      </c>
      <c r="AH50" s="129">
        <v>41</v>
      </c>
    </row>
    <row r="51" spans="1:34" ht="12.75">
      <c r="A51" s="128">
        <v>37</v>
      </c>
      <c r="B51" s="3">
        <v>1566</v>
      </c>
      <c r="C51" s="1">
        <v>719</v>
      </c>
      <c r="D51" s="129">
        <v>847</v>
      </c>
      <c r="E51" s="3">
        <v>432</v>
      </c>
      <c r="F51" s="1">
        <v>209</v>
      </c>
      <c r="G51" s="129">
        <v>223</v>
      </c>
      <c r="H51" s="3">
        <v>242</v>
      </c>
      <c r="I51" s="1">
        <v>105</v>
      </c>
      <c r="J51" s="129">
        <v>137</v>
      </c>
      <c r="K51" s="3">
        <v>215</v>
      </c>
      <c r="L51" s="1">
        <v>88</v>
      </c>
      <c r="M51" s="129">
        <v>127</v>
      </c>
      <c r="N51" s="3">
        <v>138</v>
      </c>
      <c r="O51" s="1">
        <v>64</v>
      </c>
      <c r="P51" s="129">
        <v>74</v>
      </c>
      <c r="Q51" s="3">
        <v>100</v>
      </c>
      <c r="R51" s="1">
        <v>49</v>
      </c>
      <c r="S51" s="129">
        <v>51</v>
      </c>
      <c r="T51" s="3">
        <v>110</v>
      </c>
      <c r="U51" s="1">
        <v>47</v>
      </c>
      <c r="V51" s="129">
        <v>63</v>
      </c>
      <c r="W51" s="3">
        <v>108</v>
      </c>
      <c r="X51" s="1">
        <v>49</v>
      </c>
      <c r="Y51" s="129">
        <v>59</v>
      </c>
      <c r="Z51" s="3">
        <v>72</v>
      </c>
      <c r="AA51" s="1">
        <v>40</v>
      </c>
      <c r="AB51" s="129">
        <v>32</v>
      </c>
      <c r="AC51" s="3">
        <v>79</v>
      </c>
      <c r="AD51" s="1">
        <v>33</v>
      </c>
      <c r="AE51" s="129">
        <v>46</v>
      </c>
      <c r="AF51" s="2">
        <v>70</v>
      </c>
      <c r="AG51" s="1">
        <v>35</v>
      </c>
      <c r="AH51" s="129">
        <v>35</v>
      </c>
    </row>
    <row r="52" spans="1:34" ht="12.75">
      <c r="A52" s="128">
        <v>38</v>
      </c>
      <c r="B52" s="3">
        <v>1430</v>
      </c>
      <c r="C52" s="1">
        <v>715</v>
      </c>
      <c r="D52" s="129">
        <v>715</v>
      </c>
      <c r="E52" s="3">
        <v>393</v>
      </c>
      <c r="F52" s="1">
        <v>204</v>
      </c>
      <c r="G52" s="129">
        <v>189</v>
      </c>
      <c r="H52" s="3">
        <v>212</v>
      </c>
      <c r="I52" s="1">
        <v>110</v>
      </c>
      <c r="J52" s="129">
        <v>102</v>
      </c>
      <c r="K52" s="3">
        <v>159</v>
      </c>
      <c r="L52" s="1">
        <v>75</v>
      </c>
      <c r="M52" s="129">
        <v>84</v>
      </c>
      <c r="N52" s="3">
        <v>124</v>
      </c>
      <c r="O52" s="1">
        <v>59</v>
      </c>
      <c r="P52" s="129">
        <v>65</v>
      </c>
      <c r="Q52" s="3">
        <v>96</v>
      </c>
      <c r="R52" s="1">
        <v>49</v>
      </c>
      <c r="S52" s="129">
        <v>47</v>
      </c>
      <c r="T52" s="3">
        <v>106</v>
      </c>
      <c r="U52" s="1">
        <v>52</v>
      </c>
      <c r="V52" s="129">
        <v>54</v>
      </c>
      <c r="W52" s="3">
        <v>107</v>
      </c>
      <c r="X52" s="1">
        <v>55</v>
      </c>
      <c r="Y52" s="129">
        <v>52</v>
      </c>
      <c r="Z52" s="3">
        <v>75</v>
      </c>
      <c r="AA52" s="1">
        <v>28</v>
      </c>
      <c r="AB52" s="129">
        <v>47</v>
      </c>
      <c r="AC52" s="3">
        <v>95</v>
      </c>
      <c r="AD52" s="1">
        <v>49</v>
      </c>
      <c r="AE52" s="129">
        <v>46</v>
      </c>
      <c r="AF52" s="2">
        <v>63</v>
      </c>
      <c r="AG52" s="1">
        <v>34</v>
      </c>
      <c r="AH52" s="129">
        <v>29</v>
      </c>
    </row>
    <row r="53" spans="1:34" ht="13.5" thickBot="1">
      <c r="A53" s="130">
        <v>39</v>
      </c>
      <c r="B53" s="12">
        <v>1632</v>
      </c>
      <c r="C53" s="13">
        <v>742</v>
      </c>
      <c r="D53" s="131">
        <v>890</v>
      </c>
      <c r="E53" s="12">
        <v>413</v>
      </c>
      <c r="F53" s="13">
        <v>197</v>
      </c>
      <c r="G53" s="131">
        <v>216</v>
      </c>
      <c r="H53" s="12">
        <v>238</v>
      </c>
      <c r="I53" s="13">
        <v>114</v>
      </c>
      <c r="J53" s="131">
        <v>124</v>
      </c>
      <c r="K53" s="12">
        <v>195</v>
      </c>
      <c r="L53" s="13">
        <v>86</v>
      </c>
      <c r="M53" s="131">
        <v>109</v>
      </c>
      <c r="N53" s="12">
        <v>162</v>
      </c>
      <c r="O53" s="13">
        <v>67</v>
      </c>
      <c r="P53" s="131">
        <v>95</v>
      </c>
      <c r="Q53" s="12">
        <v>115</v>
      </c>
      <c r="R53" s="13">
        <v>55</v>
      </c>
      <c r="S53" s="131">
        <v>60</v>
      </c>
      <c r="T53" s="12">
        <v>124</v>
      </c>
      <c r="U53" s="13">
        <v>55</v>
      </c>
      <c r="V53" s="131">
        <v>69</v>
      </c>
      <c r="W53" s="12">
        <v>136</v>
      </c>
      <c r="X53" s="13">
        <v>68</v>
      </c>
      <c r="Y53" s="131">
        <v>68</v>
      </c>
      <c r="Z53" s="12">
        <v>72</v>
      </c>
      <c r="AA53" s="13">
        <v>20</v>
      </c>
      <c r="AB53" s="131">
        <v>52</v>
      </c>
      <c r="AC53" s="12">
        <v>105</v>
      </c>
      <c r="AD53" s="13">
        <v>52</v>
      </c>
      <c r="AE53" s="131">
        <v>53</v>
      </c>
      <c r="AF53" s="14">
        <v>72</v>
      </c>
      <c r="AG53" s="13">
        <v>28</v>
      </c>
      <c r="AH53" s="131">
        <v>44</v>
      </c>
    </row>
    <row r="54" spans="1:34" ht="12.75">
      <c r="A54" s="127" t="s">
        <v>16</v>
      </c>
      <c r="B54" s="8">
        <v>7311</v>
      </c>
      <c r="C54" s="9">
        <v>3439</v>
      </c>
      <c r="D54" s="10">
        <v>3872</v>
      </c>
      <c r="E54" s="8">
        <v>1881</v>
      </c>
      <c r="F54" s="9">
        <v>881</v>
      </c>
      <c r="G54" s="10">
        <v>1000</v>
      </c>
      <c r="H54" s="8">
        <v>993</v>
      </c>
      <c r="I54" s="9">
        <v>454</v>
      </c>
      <c r="J54" s="10">
        <v>539</v>
      </c>
      <c r="K54" s="8">
        <v>857</v>
      </c>
      <c r="L54" s="9">
        <v>403</v>
      </c>
      <c r="M54" s="10">
        <v>454</v>
      </c>
      <c r="N54" s="8">
        <v>658</v>
      </c>
      <c r="O54" s="9">
        <v>312</v>
      </c>
      <c r="P54" s="10">
        <v>346</v>
      </c>
      <c r="Q54" s="8">
        <v>477</v>
      </c>
      <c r="R54" s="9">
        <v>218</v>
      </c>
      <c r="S54" s="10">
        <v>259</v>
      </c>
      <c r="T54" s="8">
        <v>581</v>
      </c>
      <c r="U54" s="9">
        <v>278</v>
      </c>
      <c r="V54" s="10">
        <v>303</v>
      </c>
      <c r="W54" s="8">
        <v>664</v>
      </c>
      <c r="X54" s="9">
        <v>301</v>
      </c>
      <c r="Y54" s="10">
        <v>363</v>
      </c>
      <c r="Z54" s="8">
        <v>381</v>
      </c>
      <c r="AA54" s="9">
        <v>189</v>
      </c>
      <c r="AB54" s="10">
        <v>192</v>
      </c>
      <c r="AC54" s="8">
        <v>487</v>
      </c>
      <c r="AD54" s="9">
        <v>247</v>
      </c>
      <c r="AE54" s="10">
        <v>240</v>
      </c>
      <c r="AF54" s="11">
        <v>332</v>
      </c>
      <c r="AG54" s="9">
        <v>156</v>
      </c>
      <c r="AH54" s="10">
        <v>176</v>
      </c>
    </row>
    <row r="55" spans="1:34" ht="12.75">
      <c r="A55" s="128">
        <v>40</v>
      </c>
      <c r="B55" s="3">
        <v>1473</v>
      </c>
      <c r="C55" s="1">
        <v>706</v>
      </c>
      <c r="D55" s="129">
        <v>767</v>
      </c>
      <c r="E55" s="3">
        <v>387</v>
      </c>
      <c r="F55" s="1">
        <v>190</v>
      </c>
      <c r="G55" s="129">
        <v>197</v>
      </c>
      <c r="H55" s="3">
        <v>209</v>
      </c>
      <c r="I55" s="1">
        <v>84</v>
      </c>
      <c r="J55" s="129">
        <v>125</v>
      </c>
      <c r="K55" s="3">
        <v>171</v>
      </c>
      <c r="L55" s="1">
        <v>83</v>
      </c>
      <c r="M55" s="129">
        <v>88</v>
      </c>
      <c r="N55" s="3">
        <v>130</v>
      </c>
      <c r="O55" s="1">
        <v>74</v>
      </c>
      <c r="P55" s="129">
        <v>56</v>
      </c>
      <c r="Q55" s="3">
        <v>104</v>
      </c>
      <c r="R55" s="1">
        <v>42</v>
      </c>
      <c r="S55" s="129">
        <v>62</v>
      </c>
      <c r="T55" s="3">
        <v>112</v>
      </c>
      <c r="U55" s="1">
        <v>61</v>
      </c>
      <c r="V55" s="129">
        <v>51</v>
      </c>
      <c r="W55" s="3">
        <v>126</v>
      </c>
      <c r="X55" s="1">
        <v>54</v>
      </c>
      <c r="Y55" s="129">
        <v>72</v>
      </c>
      <c r="Z55" s="3">
        <v>89</v>
      </c>
      <c r="AA55" s="1">
        <v>48</v>
      </c>
      <c r="AB55" s="129">
        <v>41</v>
      </c>
      <c r="AC55" s="3">
        <v>87</v>
      </c>
      <c r="AD55" s="1">
        <v>43</v>
      </c>
      <c r="AE55" s="129">
        <v>44</v>
      </c>
      <c r="AF55" s="2">
        <v>58</v>
      </c>
      <c r="AG55" s="1">
        <v>27</v>
      </c>
      <c r="AH55" s="129">
        <v>31</v>
      </c>
    </row>
    <row r="56" spans="1:34" ht="12.75">
      <c r="A56" s="128">
        <v>41</v>
      </c>
      <c r="B56" s="3">
        <v>1454</v>
      </c>
      <c r="C56" s="1">
        <v>684</v>
      </c>
      <c r="D56" s="129">
        <v>770</v>
      </c>
      <c r="E56" s="3">
        <v>390</v>
      </c>
      <c r="F56" s="1">
        <v>184</v>
      </c>
      <c r="G56" s="129">
        <v>206</v>
      </c>
      <c r="H56" s="3">
        <v>194</v>
      </c>
      <c r="I56" s="1">
        <v>88</v>
      </c>
      <c r="J56" s="129">
        <v>106</v>
      </c>
      <c r="K56" s="3">
        <v>170</v>
      </c>
      <c r="L56" s="1">
        <v>76</v>
      </c>
      <c r="M56" s="129">
        <v>94</v>
      </c>
      <c r="N56" s="3">
        <v>137</v>
      </c>
      <c r="O56" s="1">
        <v>67</v>
      </c>
      <c r="P56" s="129">
        <v>70</v>
      </c>
      <c r="Q56" s="3">
        <v>88</v>
      </c>
      <c r="R56" s="1">
        <v>43</v>
      </c>
      <c r="S56" s="129">
        <v>45</v>
      </c>
      <c r="T56" s="3">
        <v>117</v>
      </c>
      <c r="U56" s="1">
        <v>53</v>
      </c>
      <c r="V56" s="129">
        <v>64</v>
      </c>
      <c r="W56" s="3">
        <v>124</v>
      </c>
      <c r="X56" s="1">
        <v>52</v>
      </c>
      <c r="Y56" s="129">
        <v>72</v>
      </c>
      <c r="Z56" s="3">
        <v>74</v>
      </c>
      <c r="AA56" s="1">
        <v>37</v>
      </c>
      <c r="AB56" s="129">
        <v>37</v>
      </c>
      <c r="AC56" s="3">
        <v>94</v>
      </c>
      <c r="AD56" s="1">
        <v>50</v>
      </c>
      <c r="AE56" s="129">
        <v>44</v>
      </c>
      <c r="AF56" s="2">
        <v>66</v>
      </c>
      <c r="AG56" s="1">
        <v>34</v>
      </c>
      <c r="AH56" s="129">
        <v>32</v>
      </c>
    </row>
    <row r="57" spans="1:34" ht="12.75">
      <c r="A57" s="128">
        <v>42</v>
      </c>
      <c r="B57" s="3">
        <v>1422</v>
      </c>
      <c r="C57" s="1">
        <v>652</v>
      </c>
      <c r="D57" s="129">
        <v>770</v>
      </c>
      <c r="E57" s="3">
        <v>375</v>
      </c>
      <c r="F57" s="1">
        <v>167</v>
      </c>
      <c r="G57" s="129">
        <v>208</v>
      </c>
      <c r="H57" s="3">
        <v>179</v>
      </c>
      <c r="I57" s="1">
        <v>92</v>
      </c>
      <c r="J57" s="129">
        <v>87</v>
      </c>
      <c r="K57" s="3">
        <v>174</v>
      </c>
      <c r="L57" s="1">
        <v>80</v>
      </c>
      <c r="M57" s="129">
        <v>94</v>
      </c>
      <c r="N57" s="3">
        <v>120</v>
      </c>
      <c r="O57" s="1">
        <v>44</v>
      </c>
      <c r="P57" s="129">
        <v>76</v>
      </c>
      <c r="Q57" s="3">
        <v>85</v>
      </c>
      <c r="R57" s="1">
        <v>41</v>
      </c>
      <c r="S57" s="129">
        <v>44</v>
      </c>
      <c r="T57" s="3">
        <v>124</v>
      </c>
      <c r="U57" s="1">
        <v>64</v>
      </c>
      <c r="V57" s="129">
        <v>60</v>
      </c>
      <c r="W57" s="3">
        <v>128</v>
      </c>
      <c r="X57" s="1">
        <v>57</v>
      </c>
      <c r="Y57" s="129">
        <v>71</v>
      </c>
      <c r="Z57" s="3">
        <v>77</v>
      </c>
      <c r="AA57" s="1">
        <v>31</v>
      </c>
      <c r="AB57" s="129">
        <v>46</v>
      </c>
      <c r="AC57" s="3">
        <v>102</v>
      </c>
      <c r="AD57" s="1">
        <v>46</v>
      </c>
      <c r="AE57" s="129">
        <v>56</v>
      </c>
      <c r="AF57" s="2">
        <v>58</v>
      </c>
      <c r="AG57" s="1">
        <v>30</v>
      </c>
      <c r="AH57" s="129">
        <v>28</v>
      </c>
    </row>
    <row r="58" spans="1:34" ht="12.75">
      <c r="A58" s="128">
        <v>43</v>
      </c>
      <c r="B58" s="3">
        <v>1461</v>
      </c>
      <c r="C58" s="1">
        <v>683</v>
      </c>
      <c r="D58" s="129">
        <v>778</v>
      </c>
      <c r="E58" s="3">
        <v>364</v>
      </c>
      <c r="F58" s="1">
        <v>179</v>
      </c>
      <c r="G58" s="129">
        <v>185</v>
      </c>
      <c r="H58" s="3">
        <v>206</v>
      </c>
      <c r="I58" s="1">
        <v>100</v>
      </c>
      <c r="J58" s="129">
        <v>106</v>
      </c>
      <c r="K58" s="3">
        <v>179</v>
      </c>
      <c r="L58" s="1">
        <v>75</v>
      </c>
      <c r="M58" s="129">
        <v>104</v>
      </c>
      <c r="N58" s="3">
        <v>135</v>
      </c>
      <c r="O58" s="1">
        <v>65</v>
      </c>
      <c r="P58" s="129">
        <v>70</v>
      </c>
      <c r="Q58" s="3">
        <v>102</v>
      </c>
      <c r="R58" s="1">
        <v>44</v>
      </c>
      <c r="S58" s="129">
        <v>58</v>
      </c>
      <c r="T58" s="3">
        <v>111</v>
      </c>
      <c r="U58" s="1">
        <v>54</v>
      </c>
      <c r="V58" s="129">
        <v>57</v>
      </c>
      <c r="W58" s="3">
        <v>124</v>
      </c>
      <c r="X58" s="1">
        <v>54</v>
      </c>
      <c r="Y58" s="129">
        <v>70</v>
      </c>
      <c r="Z58" s="3">
        <v>64</v>
      </c>
      <c r="AA58" s="1">
        <v>35</v>
      </c>
      <c r="AB58" s="129">
        <v>29</v>
      </c>
      <c r="AC58" s="3">
        <v>94</v>
      </c>
      <c r="AD58" s="1">
        <v>48</v>
      </c>
      <c r="AE58" s="129">
        <v>46</v>
      </c>
      <c r="AF58" s="2">
        <v>82</v>
      </c>
      <c r="AG58" s="1">
        <v>29</v>
      </c>
      <c r="AH58" s="129">
        <v>53</v>
      </c>
    </row>
    <row r="59" spans="1:34" ht="13.5" thickBot="1">
      <c r="A59" s="130">
        <v>44</v>
      </c>
      <c r="B59" s="12">
        <v>1501</v>
      </c>
      <c r="C59" s="13">
        <v>714</v>
      </c>
      <c r="D59" s="131">
        <v>787</v>
      </c>
      <c r="E59" s="12">
        <v>365</v>
      </c>
      <c r="F59" s="13">
        <v>161</v>
      </c>
      <c r="G59" s="131">
        <v>204</v>
      </c>
      <c r="H59" s="12">
        <v>205</v>
      </c>
      <c r="I59" s="13">
        <v>90</v>
      </c>
      <c r="J59" s="131">
        <v>115</v>
      </c>
      <c r="K59" s="12">
        <v>163</v>
      </c>
      <c r="L59" s="13">
        <v>89</v>
      </c>
      <c r="M59" s="131">
        <v>74</v>
      </c>
      <c r="N59" s="12">
        <v>136</v>
      </c>
      <c r="O59" s="13">
        <v>62</v>
      </c>
      <c r="P59" s="131">
        <v>74</v>
      </c>
      <c r="Q59" s="12">
        <v>98</v>
      </c>
      <c r="R59" s="13">
        <v>48</v>
      </c>
      <c r="S59" s="131">
        <v>50</v>
      </c>
      <c r="T59" s="12">
        <v>117</v>
      </c>
      <c r="U59" s="13">
        <v>46</v>
      </c>
      <c r="V59" s="131">
        <v>71</v>
      </c>
      <c r="W59" s="12">
        <v>162</v>
      </c>
      <c r="X59" s="13">
        <v>84</v>
      </c>
      <c r="Y59" s="131">
        <v>78</v>
      </c>
      <c r="Z59" s="12">
        <v>77</v>
      </c>
      <c r="AA59" s="13">
        <v>38</v>
      </c>
      <c r="AB59" s="131">
        <v>39</v>
      </c>
      <c r="AC59" s="12">
        <v>110</v>
      </c>
      <c r="AD59" s="13">
        <v>60</v>
      </c>
      <c r="AE59" s="131">
        <v>50</v>
      </c>
      <c r="AF59" s="14">
        <v>68</v>
      </c>
      <c r="AG59" s="13">
        <v>36</v>
      </c>
      <c r="AH59" s="131">
        <v>32</v>
      </c>
    </row>
    <row r="60" spans="1:34" ht="12.75">
      <c r="A60" s="127" t="s">
        <v>17</v>
      </c>
      <c r="B60" s="8">
        <v>6709</v>
      </c>
      <c r="C60" s="9">
        <v>2867</v>
      </c>
      <c r="D60" s="10">
        <v>3842</v>
      </c>
      <c r="E60" s="8">
        <v>1730</v>
      </c>
      <c r="F60" s="9">
        <v>747</v>
      </c>
      <c r="G60" s="10">
        <v>983</v>
      </c>
      <c r="H60" s="8">
        <v>1048</v>
      </c>
      <c r="I60" s="9">
        <v>422</v>
      </c>
      <c r="J60" s="10">
        <v>626</v>
      </c>
      <c r="K60" s="8">
        <v>729</v>
      </c>
      <c r="L60" s="9">
        <v>316</v>
      </c>
      <c r="M60" s="10">
        <v>413</v>
      </c>
      <c r="N60" s="8">
        <v>577</v>
      </c>
      <c r="O60" s="9">
        <v>250</v>
      </c>
      <c r="P60" s="10">
        <v>327</v>
      </c>
      <c r="Q60" s="8">
        <v>427</v>
      </c>
      <c r="R60" s="9">
        <v>194</v>
      </c>
      <c r="S60" s="10">
        <v>233</v>
      </c>
      <c r="T60" s="8">
        <v>484</v>
      </c>
      <c r="U60" s="9">
        <v>224</v>
      </c>
      <c r="V60" s="10">
        <v>260</v>
      </c>
      <c r="W60" s="8">
        <v>563</v>
      </c>
      <c r="X60" s="9">
        <v>241</v>
      </c>
      <c r="Y60" s="10">
        <v>322</v>
      </c>
      <c r="Z60" s="8">
        <v>377</v>
      </c>
      <c r="AA60" s="9">
        <v>149</v>
      </c>
      <c r="AB60" s="10">
        <v>228</v>
      </c>
      <c r="AC60" s="8">
        <v>441</v>
      </c>
      <c r="AD60" s="9">
        <v>184</v>
      </c>
      <c r="AE60" s="10">
        <v>257</v>
      </c>
      <c r="AF60" s="11">
        <v>333</v>
      </c>
      <c r="AG60" s="9">
        <v>140</v>
      </c>
      <c r="AH60" s="10">
        <v>193</v>
      </c>
    </row>
    <row r="61" spans="1:34" ht="12.75">
      <c r="A61" s="128">
        <v>45</v>
      </c>
      <c r="B61" s="3">
        <v>1575</v>
      </c>
      <c r="C61" s="1">
        <v>727</v>
      </c>
      <c r="D61" s="129">
        <v>848</v>
      </c>
      <c r="E61" s="3">
        <v>390</v>
      </c>
      <c r="F61" s="1">
        <v>187</v>
      </c>
      <c r="G61" s="129">
        <v>203</v>
      </c>
      <c r="H61" s="3">
        <v>251</v>
      </c>
      <c r="I61" s="1">
        <v>112</v>
      </c>
      <c r="J61" s="129">
        <v>139</v>
      </c>
      <c r="K61" s="3">
        <v>194</v>
      </c>
      <c r="L61" s="1">
        <v>85</v>
      </c>
      <c r="M61" s="129">
        <v>109</v>
      </c>
      <c r="N61" s="3">
        <v>131</v>
      </c>
      <c r="O61" s="1">
        <v>55</v>
      </c>
      <c r="P61" s="129">
        <v>76</v>
      </c>
      <c r="Q61" s="3">
        <v>111</v>
      </c>
      <c r="R61" s="1">
        <v>52</v>
      </c>
      <c r="S61" s="129">
        <v>59</v>
      </c>
      <c r="T61" s="3">
        <v>127</v>
      </c>
      <c r="U61" s="1">
        <v>62</v>
      </c>
      <c r="V61" s="129">
        <v>65</v>
      </c>
      <c r="W61" s="3">
        <v>129</v>
      </c>
      <c r="X61" s="1">
        <v>61</v>
      </c>
      <c r="Y61" s="129">
        <v>68</v>
      </c>
      <c r="Z61" s="3">
        <v>81</v>
      </c>
      <c r="AA61" s="1">
        <v>32</v>
      </c>
      <c r="AB61" s="129">
        <v>49</v>
      </c>
      <c r="AC61" s="3">
        <v>92</v>
      </c>
      <c r="AD61" s="1">
        <v>51</v>
      </c>
      <c r="AE61" s="129">
        <v>41</v>
      </c>
      <c r="AF61" s="2">
        <v>69</v>
      </c>
      <c r="AG61" s="1">
        <v>30</v>
      </c>
      <c r="AH61" s="129">
        <v>39</v>
      </c>
    </row>
    <row r="62" spans="1:34" ht="12.75">
      <c r="A62" s="128">
        <v>46</v>
      </c>
      <c r="B62" s="3">
        <v>1380</v>
      </c>
      <c r="C62" s="1">
        <v>576</v>
      </c>
      <c r="D62" s="129">
        <v>804</v>
      </c>
      <c r="E62" s="3">
        <v>338</v>
      </c>
      <c r="F62" s="1">
        <v>140</v>
      </c>
      <c r="G62" s="129">
        <v>198</v>
      </c>
      <c r="H62" s="3">
        <v>231</v>
      </c>
      <c r="I62" s="1">
        <v>81</v>
      </c>
      <c r="J62" s="129">
        <v>150</v>
      </c>
      <c r="K62" s="3">
        <v>140</v>
      </c>
      <c r="L62" s="1">
        <v>64</v>
      </c>
      <c r="M62" s="129">
        <v>76</v>
      </c>
      <c r="N62" s="3">
        <v>121</v>
      </c>
      <c r="O62" s="1">
        <v>52</v>
      </c>
      <c r="P62" s="129">
        <v>69</v>
      </c>
      <c r="Q62" s="3">
        <v>78</v>
      </c>
      <c r="R62" s="1">
        <v>37</v>
      </c>
      <c r="S62" s="129">
        <v>41</v>
      </c>
      <c r="T62" s="3">
        <v>94</v>
      </c>
      <c r="U62" s="1">
        <v>42</v>
      </c>
      <c r="V62" s="129">
        <v>52</v>
      </c>
      <c r="W62" s="3">
        <v>132</v>
      </c>
      <c r="X62" s="1">
        <v>51</v>
      </c>
      <c r="Y62" s="129">
        <v>81</v>
      </c>
      <c r="Z62" s="3">
        <v>79</v>
      </c>
      <c r="AA62" s="1">
        <v>37</v>
      </c>
      <c r="AB62" s="129">
        <v>42</v>
      </c>
      <c r="AC62" s="3">
        <v>91</v>
      </c>
      <c r="AD62" s="1">
        <v>34</v>
      </c>
      <c r="AE62" s="129">
        <v>57</v>
      </c>
      <c r="AF62" s="2">
        <v>76</v>
      </c>
      <c r="AG62" s="1">
        <v>38</v>
      </c>
      <c r="AH62" s="129">
        <v>38</v>
      </c>
    </row>
    <row r="63" spans="1:34" ht="12.75">
      <c r="A63" s="128">
        <v>47</v>
      </c>
      <c r="B63" s="3">
        <v>1260</v>
      </c>
      <c r="C63" s="1">
        <v>528</v>
      </c>
      <c r="D63" s="129">
        <v>732</v>
      </c>
      <c r="E63" s="3">
        <v>363</v>
      </c>
      <c r="F63" s="1">
        <v>155</v>
      </c>
      <c r="G63" s="129">
        <v>208</v>
      </c>
      <c r="H63" s="3">
        <v>171</v>
      </c>
      <c r="I63" s="1">
        <v>73</v>
      </c>
      <c r="J63" s="129">
        <v>98</v>
      </c>
      <c r="K63" s="3">
        <v>139</v>
      </c>
      <c r="L63" s="1">
        <v>61</v>
      </c>
      <c r="M63" s="129">
        <v>78</v>
      </c>
      <c r="N63" s="3">
        <v>98</v>
      </c>
      <c r="O63" s="1">
        <v>53</v>
      </c>
      <c r="P63" s="129">
        <v>45</v>
      </c>
      <c r="Q63" s="3">
        <v>78</v>
      </c>
      <c r="R63" s="1">
        <v>34</v>
      </c>
      <c r="S63" s="129">
        <v>44</v>
      </c>
      <c r="T63" s="3">
        <v>87</v>
      </c>
      <c r="U63" s="1">
        <v>39</v>
      </c>
      <c r="V63" s="129">
        <v>48</v>
      </c>
      <c r="W63" s="3">
        <v>95</v>
      </c>
      <c r="X63" s="1">
        <v>41</v>
      </c>
      <c r="Y63" s="129">
        <v>54</v>
      </c>
      <c r="Z63" s="3">
        <v>74</v>
      </c>
      <c r="AA63" s="1">
        <v>24</v>
      </c>
      <c r="AB63" s="129">
        <v>50</v>
      </c>
      <c r="AC63" s="3">
        <v>90</v>
      </c>
      <c r="AD63" s="1">
        <v>32</v>
      </c>
      <c r="AE63" s="129">
        <v>58</v>
      </c>
      <c r="AF63" s="2">
        <v>65</v>
      </c>
      <c r="AG63" s="1">
        <v>16</v>
      </c>
      <c r="AH63" s="129">
        <v>49</v>
      </c>
    </row>
    <row r="64" spans="1:34" ht="12.75">
      <c r="A64" s="128">
        <v>48</v>
      </c>
      <c r="B64" s="3">
        <v>1227</v>
      </c>
      <c r="C64" s="1">
        <v>530</v>
      </c>
      <c r="D64" s="129">
        <v>697</v>
      </c>
      <c r="E64" s="3">
        <v>304</v>
      </c>
      <c r="F64" s="1">
        <v>136</v>
      </c>
      <c r="G64" s="129">
        <v>168</v>
      </c>
      <c r="H64" s="3">
        <v>178</v>
      </c>
      <c r="I64" s="1">
        <v>67</v>
      </c>
      <c r="J64" s="129">
        <v>111</v>
      </c>
      <c r="K64" s="3">
        <v>135</v>
      </c>
      <c r="L64" s="1">
        <v>53</v>
      </c>
      <c r="M64" s="129">
        <v>82</v>
      </c>
      <c r="N64" s="3">
        <v>116</v>
      </c>
      <c r="O64" s="1">
        <v>52</v>
      </c>
      <c r="P64" s="129">
        <v>64</v>
      </c>
      <c r="Q64" s="3">
        <v>77</v>
      </c>
      <c r="R64" s="1">
        <v>37</v>
      </c>
      <c r="S64" s="129">
        <v>40</v>
      </c>
      <c r="T64" s="3">
        <v>88</v>
      </c>
      <c r="U64" s="1">
        <v>45</v>
      </c>
      <c r="V64" s="129">
        <v>43</v>
      </c>
      <c r="W64" s="3">
        <v>109</v>
      </c>
      <c r="X64" s="1">
        <v>44</v>
      </c>
      <c r="Y64" s="129">
        <v>65</v>
      </c>
      <c r="Z64" s="3">
        <v>68</v>
      </c>
      <c r="AA64" s="1">
        <v>30</v>
      </c>
      <c r="AB64" s="129">
        <v>38</v>
      </c>
      <c r="AC64" s="3">
        <v>90</v>
      </c>
      <c r="AD64" s="1">
        <v>36</v>
      </c>
      <c r="AE64" s="129">
        <v>54</v>
      </c>
      <c r="AF64" s="2">
        <v>62</v>
      </c>
      <c r="AG64" s="1">
        <v>30</v>
      </c>
      <c r="AH64" s="129">
        <v>32</v>
      </c>
    </row>
    <row r="65" spans="1:34" ht="13.5" thickBot="1">
      <c r="A65" s="130">
        <v>49</v>
      </c>
      <c r="B65" s="12">
        <v>1267</v>
      </c>
      <c r="C65" s="13">
        <v>506</v>
      </c>
      <c r="D65" s="131">
        <v>761</v>
      </c>
      <c r="E65" s="12">
        <v>335</v>
      </c>
      <c r="F65" s="13">
        <v>129</v>
      </c>
      <c r="G65" s="131">
        <v>206</v>
      </c>
      <c r="H65" s="12">
        <v>217</v>
      </c>
      <c r="I65" s="13">
        <v>89</v>
      </c>
      <c r="J65" s="131">
        <v>128</v>
      </c>
      <c r="K65" s="12">
        <v>121</v>
      </c>
      <c r="L65" s="13">
        <v>53</v>
      </c>
      <c r="M65" s="131">
        <v>68</v>
      </c>
      <c r="N65" s="12">
        <v>111</v>
      </c>
      <c r="O65" s="13">
        <v>38</v>
      </c>
      <c r="P65" s="131">
        <v>73</v>
      </c>
      <c r="Q65" s="12">
        <v>83</v>
      </c>
      <c r="R65" s="13">
        <v>34</v>
      </c>
      <c r="S65" s="131">
        <v>49</v>
      </c>
      <c r="T65" s="12">
        <v>88</v>
      </c>
      <c r="U65" s="13">
        <v>36</v>
      </c>
      <c r="V65" s="131">
        <v>52</v>
      </c>
      <c r="W65" s="12">
        <v>98</v>
      </c>
      <c r="X65" s="13">
        <v>44</v>
      </c>
      <c r="Y65" s="131">
        <v>54</v>
      </c>
      <c r="Z65" s="12">
        <v>75</v>
      </c>
      <c r="AA65" s="13">
        <v>26</v>
      </c>
      <c r="AB65" s="131">
        <v>49</v>
      </c>
      <c r="AC65" s="12">
        <v>78</v>
      </c>
      <c r="AD65" s="13">
        <v>31</v>
      </c>
      <c r="AE65" s="131">
        <v>47</v>
      </c>
      <c r="AF65" s="14">
        <v>61</v>
      </c>
      <c r="AG65" s="13">
        <v>26</v>
      </c>
      <c r="AH65" s="131">
        <v>35</v>
      </c>
    </row>
    <row r="66" spans="1:34" ht="12.75">
      <c r="A66" s="127" t="s">
        <v>18</v>
      </c>
      <c r="B66" s="8">
        <v>5776</v>
      </c>
      <c r="C66" s="9">
        <v>2426</v>
      </c>
      <c r="D66" s="10">
        <v>3350</v>
      </c>
      <c r="E66" s="8">
        <v>1502</v>
      </c>
      <c r="F66" s="9">
        <v>648</v>
      </c>
      <c r="G66" s="10">
        <v>854</v>
      </c>
      <c r="H66" s="8">
        <v>909</v>
      </c>
      <c r="I66" s="9">
        <v>355</v>
      </c>
      <c r="J66" s="10">
        <v>554</v>
      </c>
      <c r="K66" s="8">
        <v>660</v>
      </c>
      <c r="L66" s="9">
        <v>270</v>
      </c>
      <c r="M66" s="10">
        <v>390</v>
      </c>
      <c r="N66" s="8">
        <v>536</v>
      </c>
      <c r="O66" s="9">
        <v>223</v>
      </c>
      <c r="P66" s="10">
        <v>313</v>
      </c>
      <c r="Q66" s="8">
        <v>384</v>
      </c>
      <c r="R66" s="9">
        <v>159</v>
      </c>
      <c r="S66" s="10">
        <v>225</v>
      </c>
      <c r="T66" s="8">
        <v>415</v>
      </c>
      <c r="U66" s="9">
        <v>180</v>
      </c>
      <c r="V66" s="10">
        <v>235</v>
      </c>
      <c r="W66" s="8">
        <v>470</v>
      </c>
      <c r="X66" s="9">
        <v>212</v>
      </c>
      <c r="Y66" s="10">
        <v>258</v>
      </c>
      <c r="Z66" s="8">
        <v>268</v>
      </c>
      <c r="AA66" s="9">
        <v>105</v>
      </c>
      <c r="AB66" s="10">
        <v>163</v>
      </c>
      <c r="AC66" s="8">
        <v>356</v>
      </c>
      <c r="AD66" s="9">
        <v>154</v>
      </c>
      <c r="AE66" s="10">
        <v>202</v>
      </c>
      <c r="AF66" s="11">
        <v>276</v>
      </c>
      <c r="AG66" s="9">
        <v>120</v>
      </c>
      <c r="AH66" s="10">
        <v>156</v>
      </c>
    </row>
    <row r="67" spans="1:34" ht="12.75">
      <c r="A67" s="128">
        <v>50</v>
      </c>
      <c r="B67" s="3">
        <v>1213</v>
      </c>
      <c r="C67" s="1">
        <v>510</v>
      </c>
      <c r="D67" s="129">
        <v>703</v>
      </c>
      <c r="E67" s="3">
        <v>309</v>
      </c>
      <c r="F67" s="1">
        <v>141</v>
      </c>
      <c r="G67" s="129">
        <v>168</v>
      </c>
      <c r="H67" s="3">
        <v>203</v>
      </c>
      <c r="I67" s="1">
        <v>75</v>
      </c>
      <c r="J67" s="129">
        <v>128</v>
      </c>
      <c r="K67" s="3">
        <v>137</v>
      </c>
      <c r="L67" s="1">
        <v>60</v>
      </c>
      <c r="M67" s="129">
        <v>77</v>
      </c>
      <c r="N67" s="3">
        <v>108</v>
      </c>
      <c r="O67" s="1">
        <v>42</v>
      </c>
      <c r="P67" s="129">
        <v>66</v>
      </c>
      <c r="Q67" s="3">
        <v>87</v>
      </c>
      <c r="R67" s="1">
        <v>30</v>
      </c>
      <c r="S67" s="129">
        <v>57</v>
      </c>
      <c r="T67" s="3">
        <v>97</v>
      </c>
      <c r="U67" s="1">
        <v>43</v>
      </c>
      <c r="V67" s="129">
        <v>54</v>
      </c>
      <c r="W67" s="3">
        <v>90</v>
      </c>
      <c r="X67" s="1">
        <v>39</v>
      </c>
      <c r="Y67" s="129">
        <v>51</v>
      </c>
      <c r="Z67" s="3">
        <v>49</v>
      </c>
      <c r="AA67" s="1">
        <v>19</v>
      </c>
      <c r="AB67" s="129">
        <v>30</v>
      </c>
      <c r="AC67" s="3">
        <v>70</v>
      </c>
      <c r="AD67" s="1">
        <v>31</v>
      </c>
      <c r="AE67" s="129">
        <v>39</v>
      </c>
      <c r="AF67" s="2">
        <v>63</v>
      </c>
      <c r="AG67" s="1">
        <v>30</v>
      </c>
      <c r="AH67" s="129">
        <v>33</v>
      </c>
    </row>
    <row r="68" spans="1:34" ht="12.75">
      <c r="A68" s="128">
        <v>51</v>
      </c>
      <c r="B68" s="3">
        <v>1137</v>
      </c>
      <c r="C68" s="1">
        <v>484</v>
      </c>
      <c r="D68" s="129">
        <v>653</v>
      </c>
      <c r="E68" s="3">
        <v>290</v>
      </c>
      <c r="F68" s="1">
        <v>116</v>
      </c>
      <c r="G68" s="129">
        <v>174</v>
      </c>
      <c r="H68" s="3">
        <v>169</v>
      </c>
      <c r="I68" s="1">
        <v>73</v>
      </c>
      <c r="J68" s="129">
        <v>96</v>
      </c>
      <c r="K68" s="3">
        <v>146</v>
      </c>
      <c r="L68" s="1">
        <v>57</v>
      </c>
      <c r="M68" s="129">
        <v>89</v>
      </c>
      <c r="N68" s="3">
        <v>110</v>
      </c>
      <c r="O68" s="1">
        <v>45</v>
      </c>
      <c r="P68" s="129">
        <v>65</v>
      </c>
      <c r="Q68" s="3">
        <v>70</v>
      </c>
      <c r="R68" s="1">
        <v>26</v>
      </c>
      <c r="S68" s="129">
        <v>44</v>
      </c>
      <c r="T68" s="3">
        <v>80</v>
      </c>
      <c r="U68" s="1">
        <v>39</v>
      </c>
      <c r="V68" s="129">
        <v>41</v>
      </c>
      <c r="W68" s="3">
        <v>104</v>
      </c>
      <c r="X68" s="1">
        <v>48</v>
      </c>
      <c r="Y68" s="129">
        <v>56</v>
      </c>
      <c r="Z68" s="3">
        <v>53</v>
      </c>
      <c r="AA68" s="1">
        <v>24</v>
      </c>
      <c r="AB68" s="129">
        <v>29</v>
      </c>
      <c r="AC68" s="3">
        <v>64</v>
      </c>
      <c r="AD68" s="1">
        <v>36</v>
      </c>
      <c r="AE68" s="129">
        <v>28</v>
      </c>
      <c r="AF68" s="2">
        <v>51</v>
      </c>
      <c r="AG68" s="1">
        <v>20</v>
      </c>
      <c r="AH68" s="129">
        <v>31</v>
      </c>
    </row>
    <row r="69" spans="1:34" ht="12.75">
      <c r="A69" s="128">
        <v>52</v>
      </c>
      <c r="B69" s="3">
        <v>1212</v>
      </c>
      <c r="C69" s="1">
        <v>483</v>
      </c>
      <c r="D69" s="129">
        <v>729</v>
      </c>
      <c r="E69" s="3">
        <v>322</v>
      </c>
      <c r="F69" s="1">
        <v>128</v>
      </c>
      <c r="G69" s="129">
        <v>194</v>
      </c>
      <c r="H69" s="3">
        <v>209</v>
      </c>
      <c r="I69" s="1">
        <v>83</v>
      </c>
      <c r="J69" s="129">
        <v>126</v>
      </c>
      <c r="K69" s="3">
        <v>125</v>
      </c>
      <c r="L69" s="1">
        <v>49</v>
      </c>
      <c r="M69" s="129">
        <v>76</v>
      </c>
      <c r="N69" s="3">
        <v>101</v>
      </c>
      <c r="O69" s="1">
        <v>39</v>
      </c>
      <c r="P69" s="129">
        <v>62</v>
      </c>
      <c r="Q69" s="3">
        <v>88</v>
      </c>
      <c r="R69" s="1">
        <v>39</v>
      </c>
      <c r="S69" s="129">
        <v>49</v>
      </c>
      <c r="T69" s="3">
        <v>78</v>
      </c>
      <c r="U69" s="1">
        <v>25</v>
      </c>
      <c r="V69" s="129">
        <v>53</v>
      </c>
      <c r="W69" s="3">
        <v>98</v>
      </c>
      <c r="X69" s="1">
        <v>48</v>
      </c>
      <c r="Y69" s="129">
        <v>50</v>
      </c>
      <c r="Z69" s="3">
        <v>55</v>
      </c>
      <c r="AA69" s="1">
        <v>22</v>
      </c>
      <c r="AB69" s="129">
        <v>33</v>
      </c>
      <c r="AC69" s="3">
        <v>82</v>
      </c>
      <c r="AD69" s="1">
        <v>29</v>
      </c>
      <c r="AE69" s="129">
        <v>53</v>
      </c>
      <c r="AF69" s="2">
        <v>54</v>
      </c>
      <c r="AG69" s="1">
        <v>21</v>
      </c>
      <c r="AH69" s="129">
        <v>33</v>
      </c>
    </row>
    <row r="70" spans="1:34" ht="12.75">
      <c r="A70" s="128">
        <v>53</v>
      </c>
      <c r="B70" s="3">
        <v>1129</v>
      </c>
      <c r="C70" s="1">
        <v>490</v>
      </c>
      <c r="D70" s="129">
        <v>639</v>
      </c>
      <c r="E70" s="3">
        <v>303</v>
      </c>
      <c r="F70" s="1">
        <v>144</v>
      </c>
      <c r="G70" s="129">
        <v>159</v>
      </c>
      <c r="H70" s="3">
        <v>165</v>
      </c>
      <c r="I70" s="1">
        <v>60</v>
      </c>
      <c r="J70" s="129">
        <v>105</v>
      </c>
      <c r="K70" s="3">
        <v>139</v>
      </c>
      <c r="L70" s="1">
        <v>63</v>
      </c>
      <c r="M70" s="129">
        <v>76</v>
      </c>
      <c r="N70" s="3">
        <v>105</v>
      </c>
      <c r="O70" s="1">
        <v>47</v>
      </c>
      <c r="P70" s="129">
        <v>58</v>
      </c>
      <c r="Q70" s="3">
        <v>71</v>
      </c>
      <c r="R70" s="1">
        <v>35</v>
      </c>
      <c r="S70" s="129">
        <v>36</v>
      </c>
      <c r="T70" s="3">
        <v>73</v>
      </c>
      <c r="U70" s="1">
        <v>32</v>
      </c>
      <c r="V70" s="129">
        <v>41</v>
      </c>
      <c r="W70" s="3">
        <v>99</v>
      </c>
      <c r="X70" s="1">
        <v>41</v>
      </c>
      <c r="Y70" s="129">
        <v>58</v>
      </c>
      <c r="Z70" s="3">
        <v>50</v>
      </c>
      <c r="AA70" s="1">
        <v>16</v>
      </c>
      <c r="AB70" s="129">
        <v>34</v>
      </c>
      <c r="AC70" s="3">
        <v>73</v>
      </c>
      <c r="AD70" s="1">
        <v>27</v>
      </c>
      <c r="AE70" s="129">
        <v>46</v>
      </c>
      <c r="AF70" s="2">
        <v>51</v>
      </c>
      <c r="AG70" s="1">
        <v>25</v>
      </c>
      <c r="AH70" s="129">
        <v>26</v>
      </c>
    </row>
    <row r="71" spans="1:34" ht="13.5" thickBot="1">
      <c r="A71" s="130">
        <v>54</v>
      </c>
      <c r="B71" s="12">
        <v>1085</v>
      </c>
      <c r="C71" s="13">
        <v>459</v>
      </c>
      <c r="D71" s="131">
        <v>626</v>
      </c>
      <c r="E71" s="12">
        <v>278</v>
      </c>
      <c r="F71" s="13">
        <v>119</v>
      </c>
      <c r="G71" s="131">
        <v>159</v>
      </c>
      <c r="H71" s="12">
        <v>163</v>
      </c>
      <c r="I71" s="13">
        <v>64</v>
      </c>
      <c r="J71" s="131">
        <v>99</v>
      </c>
      <c r="K71" s="12">
        <v>113</v>
      </c>
      <c r="L71" s="13">
        <v>41</v>
      </c>
      <c r="M71" s="131">
        <v>72</v>
      </c>
      <c r="N71" s="12">
        <v>112</v>
      </c>
      <c r="O71" s="13">
        <v>50</v>
      </c>
      <c r="P71" s="131">
        <v>62</v>
      </c>
      <c r="Q71" s="12">
        <v>68</v>
      </c>
      <c r="R71" s="13">
        <v>29</v>
      </c>
      <c r="S71" s="131">
        <v>39</v>
      </c>
      <c r="T71" s="12">
        <v>87</v>
      </c>
      <c r="U71" s="13">
        <v>41</v>
      </c>
      <c r="V71" s="131">
        <v>46</v>
      </c>
      <c r="W71" s="12">
        <v>79</v>
      </c>
      <c r="X71" s="13">
        <v>36</v>
      </c>
      <c r="Y71" s="131">
        <v>43</v>
      </c>
      <c r="Z71" s="12">
        <v>61</v>
      </c>
      <c r="AA71" s="13">
        <v>24</v>
      </c>
      <c r="AB71" s="131">
        <v>37</v>
      </c>
      <c r="AC71" s="12">
        <v>67</v>
      </c>
      <c r="AD71" s="13">
        <v>31</v>
      </c>
      <c r="AE71" s="131">
        <v>36</v>
      </c>
      <c r="AF71" s="14">
        <v>57</v>
      </c>
      <c r="AG71" s="13">
        <v>24</v>
      </c>
      <c r="AH71" s="131">
        <v>33</v>
      </c>
    </row>
    <row r="72" spans="1:34" ht="12.75">
      <c r="A72" s="127" t="s">
        <v>19</v>
      </c>
      <c r="B72" s="8">
        <v>5645</v>
      </c>
      <c r="C72" s="9">
        <v>2424</v>
      </c>
      <c r="D72" s="10">
        <v>3221</v>
      </c>
      <c r="E72" s="8">
        <v>1438</v>
      </c>
      <c r="F72" s="9">
        <v>638</v>
      </c>
      <c r="G72" s="10">
        <v>800</v>
      </c>
      <c r="H72" s="8">
        <v>829</v>
      </c>
      <c r="I72" s="9">
        <v>324</v>
      </c>
      <c r="J72" s="10">
        <v>505</v>
      </c>
      <c r="K72" s="8">
        <v>690</v>
      </c>
      <c r="L72" s="9">
        <v>280</v>
      </c>
      <c r="M72" s="10">
        <v>410</v>
      </c>
      <c r="N72" s="8">
        <v>470</v>
      </c>
      <c r="O72" s="9">
        <v>210</v>
      </c>
      <c r="P72" s="10">
        <v>260</v>
      </c>
      <c r="Q72" s="8">
        <v>422</v>
      </c>
      <c r="R72" s="9">
        <v>187</v>
      </c>
      <c r="S72" s="10">
        <v>235</v>
      </c>
      <c r="T72" s="8">
        <v>478</v>
      </c>
      <c r="U72" s="9">
        <v>196</v>
      </c>
      <c r="V72" s="10">
        <v>282</v>
      </c>
      <c r="W72" s="8">
        <v>462</v>
      </c>
      <c r="X72" s="9">
        <v>205</v>
      </c>
      <c r="Y72" s="10">
        <v>257</v>
      </c>
      <c r="Z72" s="8">
        <v>290</v>
      </c>
      <c r="AA72" s="9">
        <v>128</v>
      </c>
      <c r="AB72" s="10">
        <v>162</v>
      </c>
      <c r="AC72" s="8">
        <v>313</v>
      </c>
      <c r="AD72" s="9">
        <v>142</v>
      </c>
      <c r="AE72" s="10">
        <v>171</v>
      </c>
      <c r="AF72" s="11">
        <v>253</v>
      </c>
      <c r="AG72" s="9">
        <v>114</v>
      </c>
      <c r="AH72" s="10">
        <v>139</v>
      </c>
    </row>
    <row r="73" spans="1:34" ht="12.75">
      <c r="A73" s="128">
        <v>55</v>
      </c>
      <c r="B73" s="3">
        <v>1089</v>
      </c>
      <c r="C73" s="1">
        <v>482</v>
      </c>
      <c r="D73" s="129">
        <v>607</v>
      </c>
      <c r="E73" s="3">
        <v>289</v>
      </c>
      <c r="F73" s="1">
        <v>128</v>
      </c>
      <c r="G73" s="129">
        <v>161</v>
      </c>
      <c r="H73" s="3">
        <v>143</v>
      </c>
      <c r="I73" s="1">
        <v>57</v>
      </c>
      <c r="J73" s="129">
        <v>86</v>
      </c>
      <c r="K73" s="3">
        <v>128</v>
      </c>
      <c r="L73" s="1">
        <v>50</v>
      </c>
      <c r="M73" s="129">
        <v>78</v>
      </c>
      <c r="N73" s="3">
        <v>104</v>
      </c>
      <c r="O73" s="1">
        <v>50</v>
      </c>
      <c r="P73" s="129">
        <v>54</v>
      </c>
      <c r="Q73" s="3">
        <v>86</v>
      </c>
      <c r="R73" s="1">
        <v>48</v>
      </c>
      <c r="S73" s="129">
        <v>38</v>
      </c>
      <c r="T73" s="3">
        <v>91</v>
      </c>
      <c r="U73" s="1">
        <v>29</v>
      </c>
      <c r="V73" s="129">
        <v>62</v>
      </c>
      <c r="W73" s="3">
        <v>94</v>
      </c>
      <c r="X73" s="1">
        <v>48</v>
      </c>
      <c r="Y73" s="129">
        <v>46</v>
      </c>
      <c r="Z73" s="3">
        <v>57</v>
      </c>
      <c r="AA73" s="1">
        <v>23</v>
      </c>
      <c r="AB73" s="129">
        <v>34</v>
      </c>
      <c r="AC73" s="3">
        <v>53</v>
      </c>
      <c r="AD73" s="1">
        <v>29</v>
      </c>
      <c r="AE73" s="129">
        <v>24</v>
      </c>
      <c r="AF73" s="2">
        <v>44</v>
      </c>
      <c r="AG73" s="1">
        <v>20</v>
      </c>
      <c r="AH73" s="129">
        <v>24</v>
      </c>
    </row>
    <row r="74" spans="1:34" ht="12.75">
      <c r="A74" s="128">
        <v>56</v>
      </c>
      <c r="B74" s="3">
        <v>1023</v>
      </c>
      <c r="C74" s="1">
        <v>442</v>
      </c>
      <c r="D74" s="129">
        <v>581</v>
      </c>
      <c r="E74" s="3">
        <v>263</v>
      </c>
      <c r="F74" s="1">
        <v>128</v>
      </c>
      <c r="G74" s="129">
        <v>135</v>
      </c>
      <c r="H74" s="3">
        <v>160</v>
      </c>
      <c r="I74" s="1">
        <v>61</v>
      </c>
      <c r="J74" s="129">
        <v>99</v>
      </c>
      <c r="K74" s="3">
        <v>122</v>
      </c>
      <c r="L74" s="1">
        <v>43</v>
      </c>
      <c r="M74" s="129">
        <v>79</v>
      </c>
      <c r="N74" s="3">
        <v>85</v>
      </c>
      <c r="O74" s="1">
        <v>46</v>
      </c>
      <c r="P74" s="129">
        <v>39</v>
      </c>
      <c r="Q74" s="3">
        <v>76</v>
      </c>
      <c r="R74" s="1">
        <v>27</v>
      </c>
      <c r="S74" s="129">
        <v>49</v>
      </c>
      <c r="T74" s="3">
        <v>75</v>
      </c>
      <c r="U74" s="1">
        <v>29</v>
      </c>
      <c r="V74" s="129">
        <v>46</v>
      </c>
      <c r="W74" s="3">
        <v>77</v>
      </c>
      <c r="X74" s="1">
        <v>32</v>
      </c>
      <c r="Y74" s="129">
        <v>45</v>
      </c>
      <c r="Z74" s="3">
        <v>44</v>
      </c>
      <c r="AA74" s="1">
        <v>20</v>
      </c>
      <c r="AB74" s="129">
        <v>24</v>
      </c>
      <c r="AC74" s="3">
        <v>78</v>
      </c>
      <c r="AD74" s="1">
        <v>37</v>
      </c>
      <c r="AE74" s="129">
        <v>41</v>
      </c>
      <c r="AF74" s="2">
        <v>43</v>
      </c>
      <c r="AG74" s="1">
        <v>19</v>
      </c>
      <c r="AH74" s="129">
        <v>24</v>
      </c>
    </row>
    <row r="75" spans="1:34" ht="12.75">
      <c r="A75" s="128">
        <v>57</v>
      </c>
      <c r="B75" s="3">
        <v>1116</v>
      </c>
      <c r="C75" s="1">
        <v>483</v>
      </c>
      <c r="D75" s="129">
        <v>633</v>
      </c>
      <c r="E75" s="3">
        <v>271</v>
      </c>
      <c r="F75" s="1">
        <v>120</v>
      </c>
      <c r="G75" s="129">
        <v>151</v>
      </c>
      <c r="H75" s="3">
        <v>160</v>
      </c>
      <c r="I75" s="1">
        <v>57</v>
      </c>
      <c r="J75" s="129">
        <v>103</v>
      </c>
      <c r="K75" s="3">
        <v>118</v>
      </c>
      <c r="L75" s="1">
        <v>54</v>
      </c>
      <c r="M75" s="129">
        <v>64</v>
      </c>
      <c r="N75" s="3">
        <v>95</v>
      </c>
      <c r="O75" s="1">
        <v>39</v>
      </c>
      <c r="P75" s="129">
        <v>56</v>
      </c>
      <c r="Q75" s="3">
        <v>88</v>
      </c>
      <c r="R75" s="1">
        <v>41</v>
      </c>
      <c r="S75" s="129">
        <v>47</v>
      </c>
      <c r="T75" s="3">
        <v>93</v>
      </c>
      <c r="U75" s="1">
        <v>42</v>
      </c>
      <c r="V75" s="129">
        <v>51</v>
      </c>
      <c r="W75" s="3">
        <v>99</v>
      </c>
      <c r="X75" s="1">
        <v>43</v>
      </c>
      <c r="Y75" s="129">
        <v>56</v>
      </c>
      <c r="Z75" s="3">
        <v>58</v>
      </c>
      <c r="AA75" s="1">
        <v>24</v>
      </c>
      <c r="AB75" s="129">
        <v>34</v>
      </c>
      <c r="AC75" s="3">
        <v>65</v>
      </c>
      <c r="AD75" s="1">
        <v>28</v>
      </c>
      <c r="AE75" s="129">
        <v>37</v>
      </c>
      <c r="AF75" s="2">
        <v>69</v>
      </c>
      <c r="AG75" s="1">
        <v>35</v>
      </c>
      <c r="AH75" s="129">
        <v>34</v>
      </c>
    </row>
    <row r="76" spans="1:34" ht="12.75">
      <c r="A76" s="128">
        <v>58</v>
      </c>
      <c r="B76" s="3">
        <v>1239</v>
      </c>
      <c r="C76" s="1">
        <v>515</v>
      </c>
      <c r="D76" s="129">
        <v>724</v>
      </c>
      <c r="E76" s="3">
        <v>303</v>
      </c>
      <c r="F76" s="1">
        <v>130</v>
      </c>
      <c r="G76" s="129">
        <v>173</v>
      </c>
      <c r="H76" s="3">
        <v>169</v>
      </c>
      <c r="I76" s="1">
        <v>62</v>
      </c>
      <c r="J76" s="129">
        <v>107</v>
      </c>
      <c r="K76" s="3">
        <v>157</v>
      </c>
      <c r="L76" s="1">
        <v>62</v>
      </c>
      <c r="M76" s="129">
        <v>95</v>
      </c>
      <c r="N76" s="3">
        <v>103</v>
      </c>
      <c r="O76" s="1">
        <v>44</v>
      </c>
      <c r="P76" s="129">
        <v>59</v>
      </c>
      <c r="Q76" s="3">
        <v>94</v>
      </c>
      <c r="R76" s="1">
        <v>39</v>
      </c>
      <c r="S76" s="129">
        <v>55</v>
      </c>
      <c r="T76" s="3">
        <v>116</v>
      </c>
      <c r="U76" s="1">
        <v>46</v>
      </c>
      <c r="V76" s="129">
        <v>70</v>
      </c>
      <c r="W76" s="3">
        <v>102</v>
      </c>
      <c r="X76" s="1">
        <v>43</v>
      </c>
      <c r="Y76" s="129">
        <v>59</v>
      </c>
      <c r="Z76" s="3">
        <v>68</v>
      </c>
      <c r="AA76" s="1">
        <v>32</v>
      </c>
      <c r="AB76" s="129">
        <v>36</v>
      </c>
      <c r="AC76" s="3">
        <v>73</v>
      </c>
      <c r="AD76" s="1">
        <v>32</v>
      </c>
      <c r="AE76" s="129">
        <v>41</v>
      </c>
      <c r="AF76" s="2">
        <v>54</v>
      </c>
      <c r="AG76" s="1">
        <v>25</v>
      </c>
      <c r="AH76" s="129">
        <v>29</v>
      </c>
    </row>
    <row r="77" spans="1:34" ht="13.5" thickBot="1">
      <c r="A77" s="130">
        <v>59</v>
      </c>
      <c r="B77" s="12">
        <v>1178</v>
      </c>
      <c r="C77" s="13">
        <v>502</v>
      </c>
      <c r="D77" s="131">
        <v>676</v>
      </c>
      <c r="E77" s="12">
        <v>312</v>
      </c>
      <c r="F77" s="13">
        <v>132</v>
      </c>
      <c r="G77" s="131">
        <v>180</v>
      </c>
      <c r="H77" s="12">
        <v>197</v>
      </c>
      <c r="I77" s="13">
        <v>87</v>
      </c>
      <c r="J77" s="131">
        <v>110</v>
      </c>
      <c r="K77" s="12">
        <v>165</v>
      </c>
      <c r="L77" s="13">
        <v>71</v>
      </c>
      <c r="M77" s="131">
        <v>94</v>
      </c>
      <c r="N77" s="12">
        <v>83</v>
      </c>
      <c r="O77" s="13">
        <v>31</v>
      </c>
      <c r="P77" s="131">
        <v>52</v>
      </c>
      <c r="Q77" s="12">
        <v>78</v>
      </c>
      <c r="R77" s="13">
        <v>32</v>
      </c>
      <c r="S77" s="131">
        <v>46</v>
      </c>
      <c r="T77" s="12">
        <v>103</v>
      </c>
      <c r="U77" s="13">
        <v>50</v>
      </c>
      <c r="V77" s="131">
        <v>53</v>
      </c>
      <c r="W77" s="12">
        <v>90</v>
      </c>
      <c r="X77" s="13">
        <v>39</v>
      </c>
      <c r="Y77" s="131">
        <v>51</v>
      </c>
      <c r="Z77" s="12">
        <v>63</v>
      </c>
      <c r="AA77" s="13">
        <v>29</v>
      </c>
      <c r="AB77" s="131">
        <v>34</v>
      </c>
      <c r="AC77" s="12">
        <v>44</v>
      </c>
      <c r="AD77" s="13">
        <v>16</v>
      </c>
      <c r="AE77" s="131">
        <v>28</v>
      </c>
      <c r="AF77" s="14">
        <v>43</v>
      </c>
      <c r="AG77" s="13">
        <v>15</v>
      </c>
      <c r="AH77" s="131">
        <v>28</v>
      </c>
    </row>
    <row r="78" spans="1:34" ht="12.75">
      <c r="A78" s="132" t="s">
        <v>20</v>
      </c>
      <c r="B78" s="8">
        <v>5389</v>
      </c>
      <c r="C78" s="9">
        <v>2381</v>
      </c>
      <c r="D78" s="10">
        <v>3008</v>
      </c>
      <c r="E78" s="8">
        <v>1294</v>
      </c>
      <c r="F78" s="9">
        <v>589</v>
      </c>
      <c r="G78" s="10">
        <v>705</v>
      </c>
      <c r="H78" s="8">
        <v>851</v>
      </c>
      <c r="I78" s="9">
        <v>342</v>
      </c>
      <c r="J78" s="10">
        <v>509</v>
      </c>
      <c r="K78" s="8">
        <v>631</v>
      </c>
      <c r="L78" s="9">
        <v>280</v>
      </c>
      <c r="M78" s="10">
        <v>351</v>
      </c>
      <c r="N78" s="8">
        <v>466</v>
      </c>
      <c r="O78" s="9">
        <v>199</v>
      </c>
      <c r="P78" s="10">
        <v>267</v>
      </c>
      <c r="Q78" s="8">
        <v>371</v>
      </c>
      <c r="R78" s="9">
        <v>180</v>
      </c>
      <c r="S78" s="10">
        <v>191</v>
      </c>
      <c r="T78" s="8">
        <v>487</v>
      </c>
      <c r="U78" s="9">
        <v>206</v>
      </c>
      <c r="V78" s="10">
        <v>281</v>
      </c>
      <c r="W78" s="8">
        <v>452</v>
      </c>
      <c r="X78" s="9">
        <v>199</v>
      </c>
      <c r="Y78" s="10">
        <v>253</v>
      </c>
      <c r="Z78" s="8">
        <v>266</v>
      </c>
      <c r="AA78" s="9">
        <v>117</v>
      </c>
      <c r="AB78" s="10">
        <v>149</v>
      </c>
      <c r="AC78" s="8">
        <v>318</v>
      </c>
      <c r="AD78" s="9">
        <v>155</v>
      </c>
      <c r="AE78" s="10">
        <v>163</v>
      </c>
      <c r="AF78" s="11">
        <v>253</v>
      </c>
      <c r="AG78" s="9">
        <v>114</v>
      </c>
      <c r="AH78" s="10">
        <v>139</v>
      </c>
    </row>
    <row r="79" spans="1:34" ht="12.75">
      <c r="A79" s="133">
        <v>60</v>
      </c>
      <c r="B79" s="3">
        <v>1094</v>
      </c>
      <c r="C79" s="1">
        <v>487</v>
      </c>
      <c r="D79" s="129">
        <v>607</v>
      </c>
      <c r="E79" s="3">
        <v>279</v>
      </c>
      <c r="F79" s="1">
        <v>139</v>
      </c>
      <c r="G79" s="129">
        <v>140</v>
      </c>
      <c r="H79" s="3">
        <v>176</v>
      </c>
      <c r="I79" s="1">
        <v>72</v>
      </c>
      <c r="J79" s="129">
        <v>104</v>
      </c>
      <c r="K79" s="3">
        <v>135</v>
      </c>
      <c r="L79" s="1">
        <v>65</v>
      </c>
      <c r="M79" s="129">
        <v>70</v>
      </c>
      <c r="N79" s="3">
        <v>85</v>
      </c>
      <c r="O79" s="1">
        <v>31</v>
      </c>
      <c r="P79" s="129">
        <v>54</v>
      </c>
      <c r="Q79" s="3">
        <v>78</v>
      </c>
      <c r="R79" s="1">
        <v>37</v>
      </c>
      <c r="S79" s="129">
        <v>41</v>
      </c>
      <c r="T79" s="3">
        <v>86</v>
      </c>
      <c r="U79" s="1">
        <v>31</v>
      </c>
      <c r="V79" s="129">
        <v>55</v>
      </c>
      <c r="W79" s="3">
        <v>85</v>
      </c>
      <c r="X79" s="1">
        <v>35</v>
      </c>
      <c r="Y79" s="129">
        <v>50</v>
      </c>
      <c r="Z79" s="3">
        <v>55</v>
      </c>
      <c r="AA79" s="1">
        <v>22</v>
      </c>
      <c r="AB79" s="129">
        <v>33</v>
      </c>
      <c r="AC79" s="3">
        <v>70</v>
      </c>
      <c r="AD79" s="1">
        <v>37</v>
      </c>
      <c r="AE79" s="129">
        <v>33</v>
      </c>
      <c r="AF79" s="2">
        <v>45</v>
      </c>
      <c r="AG79" s="1">
        <v>18</v>
      </c>
      <c r="AH79" s="129">
        <v>27</v>
      </c>
    </row>
    <row r="80" spans="1:34" ht="12.75">
      <c r="A80" s="133">
        <v>61</v>
      </c>
      <c r="B80" s="3">
        <v>1172</v>
      </c>
      <c r="C80" s="1">
        <v>508</v>
      </c>
      <c r="D80" s="129">
        <v>664</v>
      </c>
      <c r="E80" s="3">
        <v>271</v>
      </c>
      <c r="F80" s="1">
        <v>120</v>
      </c>
      <c r="G80" s="129">
        <v>151</v>
      </c>
      <c r="H80" s="3">
        <v>187</v>
      </c>
      <c r="I80" s="1">
        <v>81</v>
      </c>
      <c r="J80" s="129">
        <v>106</v>
      </c>
      <c r="K80" s="3">
        <v>128</v>
      </c>
      <c r="L80" s="1">
        <v>54</v>
      </c>
      <c r="M80" s="129">
        <v>74</v>
      </c>
      <c r="N80" s="3">
        <v>100</v>
      </c>
      <c r="O80" s="1">
        <v>39</v>
      </c>
      <c r="P80" s="129">
        <v>61</v>
      </c>
      <c r="Q80" s="3">
        <v>78</v>
      </c>
      <c r="R80" s="1">
        <v>38</v>
      </c>
      <c r="S80" s="129">
        <v>40</v>
      </c>
      <c r="T80" s="3">
        <v>118</v>
      </c>
      <c r="U80" s="1">
        <v>53</v>
      </c>
      <c r="V80" s="129">
        <v>65</v>
      </c>
      <c r="W80" s="3">
        <v>100</v>
      </c>
      <c r="X80" s="1">
        <v>38</v>
      </c>
      <c r="Y80" s="129">
        <v>62</v>
      </c>
      <c r="Z80" s="3">
        <v>55</v>
      </c>
      <c r="AA80" s="1">
        <v>25</v>
      </c>
      <c r="AB80" s="129">
        <v>30</v>
      </c>
      <c r="AC80" s="3">
        <v>68</v>
      </c>
      <c r="AD80" s="1">
        <v>31</v>
      </c>
      <c r="AE80" s="129">
        <v>37</v>
      </c>
      <c r="AF80" s="2">
        <v>67</v>
      </c>
      <c r="AG80" s="1">
        <v>29</v>
      </c>
      <c r="AH80" s="129">
        <v>38</v>
      </c>
    </row>
    <row r="81" spans="1:34" ht="12.75">
      <c r="A81" s="133">
        <v>62</v>
      </c>
      <c r="B81" s="3">
        <v>1136</v>
      </c>
      <c r="C81" s="1">
        <v>505</v>
      </c>
      <c r="D81" s="129">
        <v>631</v>
      </c>
      <c r="E81" s="3">
        <v>262</v>
      </c>
      <c r="F81" s="1">
        <v>121</v>
      </c>
      <c r="G81" s="129">
        <v>141</v>
      </c>
      <c r="H81" s="3">
        <v>187</v>
      </c>
      <c r="I81" s="1">
        <v>68</v>
      </c>
      <c r="J81" s="129">
        <v>119</v>
      </c>
      <c r="K81" s="3">
        <v>131</v>
      </c>
      <c r="L81" s="1">
        <v>51</v>
      </c>
      <c r="M81" s="129">
        <v>80</v>
      </c>
      <c r="N81" s="3">
        <v>110</v>
      </c>
      <c r="O81" s="1">
        <v>49</v>
      </c>
      <c r="P81" s="129">
        <v>61</v>
      </c>
      <c r="Q81" s="3">
        <v>84</v>
      </c>
      <c r="R81" s="1">
        <v>46</v>
      </c>
      <c r="S81" s="129">
        <v>38</v>
      </c>
      <c r="T81" s="3">
        <v>91</v>
      </c>
      <c r="U81" s="1">
        <v>43</v>
      </c>
      <c r="V81" s="129">
        <v>48</v>
      </c>
      <c r="W81" s="3">
        <v>95</v>
      </c>
      <c r="X81" s="1">
        <v>47</v>
      </c>
      <c r="Y81" s="129">
        <v>48</v>
      </c>
      <c r="Z81" s="3">
        <v>59</v>
      </c>
      <c r="AA81" s="1">
        <v>24</v>
      </c>
      <c r="AB81" s="129">
        <v>35</v>
      </c>
      <c r="AC81" s="3">
        <v>71</v>
      </c>
      <c r="AD81" s="1">
        <v>34</v>
      </c>
      <c r="AE81" s="129">
        <v>37</v>
      </c>
      <c r="AF81" s="2">
        <v>46</v>
      </c>
      <c r="AG81" s="1">
        <v>22</v>
      </c>
      <c r="AH81" s="129">
        <v>24</v>
      </c>
    </row>
    <row r="82" spans="1:34" ht="12.75">
      <c r="A82" s="133">
        <v>63</v>
      </c>
      <c r="B82" s="3">
        <v>1081</v>
      </c>
      <c r="C82" s="1">
        <v>482</v>
      </c>
      <c r="D82" s="129">
        <v>599</v>
      </c>
      <c r="E82" s="3">
        <v>253</v>
      </c>
      <c r="F82" s="1">
        <v>106</v>
      </c>
      <c r="G82" s="129">
        <v>147</v>
      </c>
      <c r="H82" s="3">
        <v>166</v>
      </c>
      <c r="I82" s="1">
        <v>72</v>
      </c>
      <c r="J82" s="129">
        <v>94</v>
      </c>
      <c r="K82" s="3">
        <v>138</v>
      </c>
      <c r="L82" s="1">
        <v>68</v>
      </c>
      <c r="M82" s="129">
        <v>70</v>
      </c>
      <c r="N82" s="3">
        <v>97</v>
      </c>
      <c r="O82" s="1">
        <v>42</v>
      </c>
      <c r="P82" s="129">
        <v>55</v>
      </c>
      <c r="Q82" s="3">
        <v>62</v>
      </c>
      <c r="R82" s="1">
        <v>30</v>
      </c>
      <c r="S82" s="129">
        <v>32</v>
      </c>
      <c r="T82" s="3">
        <v>110</v>
      </c>
      <c r="U82" s="1">
        <v>45</v>
      </c>
      <c r="V82" s="129">
        <v>65</v>
      </c>
      <c r="W82" s="3">
        <v>93</v>
      </c>
      <c r="X82" s="1">
        <v>38</v>
      </c>
      <c r="Y82" s="129">
        <v>55</v>
      </c>
      <c r="Z82" s="3">
        <v>50</v>
      </c>
      <c r="AA82" s="1">
        <v>24</v>
      </c>
      <c r="AB82" s="129">
        <v>26</v>
      </c>
      <c r="AC82" s="3">
        <v>64</v>
      </c>
      <c r="AD82" s="1">
        <v>32</v>
      </c>
      <c r="AE82" s="129">
        <v>32</v>
      </c>
      <c r="AF82" s="2">
        <v>48</v>
      </c>
      <c r="AG82" s="1">
        <v>25</v>
      </c>
      <c r="AH82" s="129">
        <v>23</v>
      </c>
    </row>
    <row r="83" spans="1:34" ht="13.5" thickBot="1">
      <c r="A83" s="134">
        <v>64</v>
      </c>
      <c r="B83" s="12">
        <v>906</v>
      </c>
      <c r="C83" s="13">
        <v>399</v>
      </c>
      <c r="D83" s="131">
        <v>507</v>
      </c>
      <c r="E83" s="12">
        <v>229</v>
      </c>
      <c r="F83" s="13">
        <v>103</v>
      </c>
      <c r="G83" s="131">
        <v>126</v>
      </c>
      <c r="H83" s="12">
        <v>135</v>
      </c>
      <c r="I83" s="13">
        <v>49</v>
      </c>
      <c r="J83" s="131">
        <v>86</v>
      </c>
      <c r="K83" s="12">
        <v>99</v>
      </c>
      <c r="L83" s="13">
        <v>42</v>
      </c>
      <c r="M83" s="131">
        <v>57</v>
      </c>
      <c r="N83" s="12">
        <v>74</v>
      </c>
      <c r="O83" s="13">
        <v>38</v>
      </c>
      <c r="P83" s="131">
        <v>36</v>
      </c>
      <c r="Q83" s="12">
        <v>69</v>
      </c>
      <c r="R83" s="13">
        <v>29</v>
      </c>
      <c r="S83" s="131">
        <v>40</v>
      </c>
      <c r="T83" s="12">
        <v>82</v>
      </c>
      <c r="U83" s="13">
        <v>34</v>
      </c>
      <c r="V83" s="131">
        <v>48</v>
      </c>
      <c r="W83" s="12">
        <v>79</v>
      </c>
      <c r="X83" s="13">
        <v>41</v>
      </c>
      <c r="Y83" s="131">
        <v>38</v>
      </c>
      <c r="Z83" s="12">
        <v>47</v>
      </c>
      <c r="AA83" s="13">
        <v>22</v>
      </c>
      <c r="AB83" s="131">
        <v>25</v>
      </c>
      <c r="AC83" s="12">
        <v>45</v>
      </c>
      <c r="AD83" s="13">
        <v>21</v>
      </c>
      <c r="AE83" s="131">
        <v>24</v>
      </c>
      <c r="AF83" s="14">
        <v>47</v>
      </c>
      <c r="AG83" s="13">
        <v>20</v>
      </c>
      <c r="AH83" s="131">
        <v>27</v>
      </c>
    </row>
    <row r="84" spans="1:34" ht="12.75">
      <c r="A84" s="135" t="s">
        <v>21</v>
      </c>
      <c r="B84" s="8">
        <v>4357</v>
      </c>
      <c r="C84" s="9">
        <v>1960</v>
      </c>
      <c r="D84" s="10">
        <v>2397</v>
      </c>
      <c r="E84" s="8">
        <v>1004</v>
      </c>
      <c r="F84" s="9">
        <v>459</v>
      </c>
      <c r="G84" s="10">
        <v>545</v>
      </c>
      <c r="H84" s="8">
        <v>676</v>
      </c>
      <c r="I84" s="9">
        <v>281</v>
      </c>
      <c r="J84" s="10">
        <v>395</v>
      </c>
      <c r="K84" s="8">
        <v>495</v>
      </c>
      <c r="L84" s="9">
        <v>223</v>
      </c>
      <c r="M84" s="10">
        <v>272</v>
      </c>
      <c r="N84" s="8">
        <v>360</v>
      </c>
      <c r="O84" s="9">
        <v>161</v>
      </c>
      <c r="P84" s="10">
        <v>199</v>
      </c>
      <c r="Q84" s="8">
        <v>313</v>
      </c>
      <c r="R84" s="9">
        <v>136</v>
      </c>
      <c r="S84" s="10">
        <v>177</v>
      </c>
      <c r="T84" s="8">
        <v>379</v>
      </c>
      <c r="U84" s="9">
        <v>170</v>
      </c>
      <c r="V84" s="10">
        <v>209</v>
      </c>
      <c r="W84" s="8">
        <v>384</v>
      </c>
      <c r="X84" s="9">
        <v>176</v>
      </c>
      <c r="Y84" s="10">
        <v>208</v>
      </c>
      <c r="Z84" s="8">
        <v>206</v>
      </c>
      <c r="AA84" s="9">
        <v>96</v>
      </c>
      <c r="AB84" s="10">
        <v>110</v>
      </c>
      <c r="AC84" s="8">
        <v>321</v>
      </c>
      <c r="AD84" s="9">
        <v>154</v>
      </c>
      <c r="AE84" s="10">
        <v>167</v>
      </c>
      <c r="AF84" s="11">
        <v>219</v>
      </c>
      <c r="AG84" s="9">
        <v>104</v>
      </c>
      <c r="AH84" s="10">
        <v>115</v>
      </c>
    </row>
    <row r="85" spans="1:34" ht="12.75">
      <c r="A85" s="133">
        <v>65</v>
      </c>
      <c r="B85" s="3">
        <v>898</v>
      </c>
      <c r="C85" s="1">
        <v>415</v>
      </c>
      <c r="D85" s="129">
        <v>483</v>
      </c>
      <c r="E85" s="3">
        <v>206</v>
      </c>
      <c r="F85" s="1">
        <v>94</v>
      </c>
      <c r="G85" s="129">
        <v>112</v>
      </c>
      <c r="H85" s="3">
        <v>145</v>
      </c>
      <c r="I85" s="1">
        <v>72</v>
      </c>
      <c r="J85" s="129">
        <v>73</v>
      </c>
      <c r="K85" s="3">
        <v>110</v>
      </c>
      <c r="L85" s="1">
        <v>43</v>
      </c>
      <c r="M85" s="129">
        <v>67</v>
      </c>
      <c r="N85" s="3">
        <v>86</v>
      </c>
      <c r="O85" s="1">
        <v>48</v>
      </c>
      <c r="P85" s="129">
        <v>38</v>
      </c>
      <c r="Q85" s="3">
        <v>67</v>
      </c>
      <c r="R85" s="1">
        <v>29</v>
      </c>
      <c r="S85" s="129">
        <v>38</v>
      </c>
      <c r="T85" s="3">
        <v>81</v>
      </c>
      <c r="U85" s="1">
        <v>30</v>
      </c>
      <c r="V85" s="129">
        <v>51</v>
      </c>
      <c r="W85" s="3">
        <v>62</v>
      </c>
      <c r="X85" s="1">
        <v>31</v>
      </c>
      <c r="Y85" s="129">
        <v>31</v>
      </c>
      <c r="Z85" s="3">
        <v>36</v>
      </c>
      <c r="AA85" s="1">
        <v>14</v>
      </c>
      <c r="AB85" s="129">
        <v>22</v>
      </c>
      <c r="AC85" s="3">
        <v>60</v>
      </c>
      <c r="AD85" s="1">
        <v>29</v>
      </c>
      <c r="AE85" s="129">
        <v>31</v>
      </c>
      <c r="AF85" s="2">
        <v>45</v>
      </c>
      <c r="AG85" s="1">
        <v>25</v>
      </c>
      <c r="AH85" s="129">
        <v>20</v>
      </c>
    </row>
    <row r="86" spans="1:34" ht="12.75">
      <c r="A86" s="133">
        <v>66</v>
      </c>
      <c r="B86" s="3">
        <v>816</v>
      </c>
      <c r="C86" s="1">
        <v>362</v>
      </c>
      <c r="D86" s="129">
        <v>454</v>
      </c>
      <c r="E86" s="3">
        <v>200</v>
      </c>
      <c r="F86" s="1">
        <v>92</v>
      </c>
      <c r="G86" s="129">
        <v>108</v>
      </c>
      <c r="H86" s="3">
        <v>137</v>
      </c>
      <c r="I86" s="1">
        <v>47</v>
      </c>
      <c r="J86" s="129">
        <v>90</v>
      </c>
      <c r="K86" s="3">
        <v>93</v>
      </c>
      <c r="L86" s="1">
        <v>50</v>
      </c>
      <c r="M86" s="129">
        <v>43</v>
      </c>
      <c r="N86" s="3">
        <v>62</v>
      </c>
      <c r="O86" s="1">
        <v>28</v>
      </c>
      <c r="P86" s="129">
        <v>34</v>
      </c>
      <c r="Q86" s="3">
        <v>56</v>
      </c>
      <c r="R86" s="1">
        <v>21</v>
      </c>
      <c r="S86" s="129">
        <v>35</v>
      </c>
      <c r="T86" s="3">
        <v>59</v>
      </c>
      <c r="U86" s="1">
        <v>34</v>
      </c>
      <c r="V86" s="129">
        <v>25</v>
      </c>
      <c r="W86" s="3">
        <v>77</v>
      </c>
      <c r="X86" s="1">
        <v>33</v>
      </c>
      <c r="Y86" s="129">
        <v>44</v>
      </c>
      <c r="Z86" s="3">
        <v>44</v>
      </c>
      <c r="AA86" s="1">
        <v>22</v>
      </c>
      <c r="AB86" s="129">
        <v>22</v>
      </c>
      <c r="AC86" s="3">
        <v>55</v>
      </c>
      <c r="AD86" s="1">
        <v>24</v>
      </c>
      <c r="AE86" s="129">
        <v>31</v>
      </c>
      <c r="AF86" s="2">
        <v>33</v>
      </c>
      <c r="AG86" s="1">
        <v>11</v>
      </c>
      <c r="AH86" s="129">
        <v>22</v>
      </c>
    </row>
    <row r="87" spans="1:34" ht="12.75">
      <c r="A87" s="133">
        <v>67</v>
      </c>
      <c r="B87" s="3">
        <v>879</v>
      </c>
      <c r="C87" s="1">
        <v>407</v>
      </c>
      <c r="D87" s="129">
        <v>472</v>
      </c>
      <c r="E87" s="3">
        <v>190</v>
      </c>
      <c r="F87" s="1">
        <v>97</v>
      </c>
      <c r="G87" s="129">
        <v>93</v>
      </c>
      <c r="H87" s="3">
        <v>125</v>
      </c>
      <c r="I87" s="1">
        <v>48</v>
      </c>
      <c r="J87" s="129">
        <v>77</v>
      </c>
      <c r="K87" s="3">
        <v>107</v>
      </c>
      <c r="L87" s="1">
        <v>48</v>
      </c>
      <c r="M87" s="129">
        <v>59</v>
      </c>
      <c r="N87" s="3">
        <v>73</v>
      </c>
      <c r="O87" s="1">
        <v>30</v>
      </c>
      <c r="P87" s="129">
        <v>43</v>
      </c>
      <c r="Q87" s="3">
        <v>59</v>
      </c>
      <c r="R87" s="1">
        <v>26</v>
      </c>
      <c r="S87" s="129">
        <v>33</v>
      </c>
      <c r="T87" s="3">
        <v>77</v>
      </c>
      <c r="U87" s="1">
        <v>30</v>
      </c>
      <c r="V87" s="129">
        <v>47</v>
      </c>
      <c r="W87" s="3">
        <v>84</v>
      </c>
      <c r="X87" s="1">
        <v>42</v>
      </c>
      <c r="Y87" s="129">
        <v>42</v>
      </c>
      <c r="Z87" s="3">
        <v>46</v>
      </c>
      <c r="AA87" s="1">
        <v>28</v>
      </c>
      <c r="AB87" s="129">
        <v>18</v>
      </c>
      <c r="AC87" s="3">
        <v>66</v>
      </c>
      <c r="AD87" s="1">
        <v>34</v>
      </c>
      <c r="AE87" s="129">
        <v>32</v>
      </c>
      <c r="AF87" s="2">
        <v>52</v>
      </c>
      <c r="AG87" s="1">
        <v>24</v>
      </c>
      <c r="AH87" s="129">
        <v>28</v>
      </c>
    </row>
    <row r="88" spans="1:34" ht="12.75">
      <c r="A88" s="133">
        <v>68</v>
      </c>
      <c r="B88" s="3">
        <v>907</v>
      </c>
      <c r="C88" s="1">
        <v>383</v>
      </c>
      <c r="D88" s="129">
        <v>524</v>
      </c>
      <c r="E88" s="3">
        <v>200</v>
      </c>
      <c r="F88" s="1">
        <v>80</v>
      </c>
      <c r="G88" s="129">
        <v>120</v>
      </c>
      <c r="H88" s="3">
        <v>160</v>
      </c>
      <c r="I88" s="1">
        <v>66</v>
      </c>
      <c r="J88" s="129">
        <v>94</v>
      </c>
      <c r="K88" s="3">
        <v>92</v>
      </c>
      <c r="L88" s="1">
        <v>37</v>
      </c>
      <c r="M88" s="129">
        <v>55</v>
      </c>
      <c r="N88" s="3">
        <v>75</v>
      </c>
      <c r="O88" s="1">
        <v>31</v>
      </c>
      <c r="P88" s="129">
        <v>44</v>
      </c>
      <c r="Q88" s="3">
        <v>69</v>
      </c>
      <c r="R88" s="1">
        <v>29</v>
      </c>
      <c r="S88" s="129">
        <v>40</v>
      </c>
      <c r="T88" s="3">
        <v>69</v>
      </c>
      <c r="U88" s="1">
        <v>32</v>
      </c>
      <c r="V88" s="129">
        <v>37</v>
      </c>
      <c r="W88" s="3">
        <v>95</v>
      </c>
      <c r="X88" s="1">
        <v>42</v>
      </c>
      <c r="Y88" s="129">
        <v>53</v>
      </c>
      <c r="Z88" s="3">
        <v>41</v>
      </c>
      <c r="AA88" s="1">
        <v>16</v>
      </c>
      <c r="AB88" s="129">
        <v>25</v>
      </c>
      <c r="AC88" s="3">
        <v>68</v>
      </c>
      <c r="AD88" s="1">
        <v>31</v>
      </c>
      <c r="AE88" s="129">
        <v>37</v>
      </c>
      <c r="AF88" s="2">
        <v>38</v>
      </c>
      <c r="AG88" s="1">
        <v>19</v>
      </c>
      <c r="AH88" s="129">
        <v>19</v>
      </c>
    </row>
    <row r="89" spans="1:34" ht="13.5" thickBot="1">
      <c r="A89" s="136">
        <v>69</v>
      </c>
      <c r="B89" s="12">
        <v>857</v>
      </c>
      <c r="C89" s="13">
        <v>393</v>
      </c>
      <c r="D89" s="131">
        <v>464</v>
      </c>
      <c r="E89" s="12">
        <v>208</v>
      </c>
      <c r="F89" s="13">
        <v>96</v>
      </c>
      <c r="G89" s="131">
        <v>112</v>
      </c>
      <c r="H89" s="12">
        <v>109</v>
      </c>
      <c r="I89" s="13">
        <v>48</v>
      </c>
      <c r="J89" s="131">
        <v>61</v>
      </c>
      <c r="K89" s="12">
        <v>93</v>
      </c>
      <c r="L89" s="13">
        <v>45</v>
      </c>
      <c r="M89" s="131">
        <v>48</v>
      </c>
      <c r="N89" s="12">
        <v>64</v>
      </c>
      <c r="O89" s="13">
        <v>24</v>
      </c>
      <c r="P89" s="131">
        <v>40</v>
      </c>
      <c r="Q89" s="12">
        <v>62</v>
      </c>
      <c r="R89" s="13">
        <v>31</v>
      </c>
      <c r="S89" s="131">
        <v>31</v>
      </c>
      <c r="T89" s="12">
        <v>93</v>
      </c>
      <c r="U89" s="13">
        <v>44</v>
      </c>
      <c r="V89" s="131">
        <v>49</v>
      </c>
      <c r="W89" s="12">
        <v>66</v>
      </c>
      <c r="X89" s="13">
        <v>28</v>
      </c>
      <c r="Y89" s="131">
        <v>38</v>
      </c>
      <c r="Z89" s="12">
        <v>39</v>
      </c>
      <c r="AA89" s="13">
        <v>16</v>
      </c>
      <c r="AB89" s="131">
        <v>23</v>
      </c>
      <c r="AC89" s="12">
        <v>72</v>
      </c>
      <c r="AD89" s="13">
        <v>36</v>
      </c>
      <c r="AE89" s="131">
        <v>36</v>
      </c>
      <c r="AF89" s="14">
        <v>51</v>
      </c>
      <c r="AG89" s="13">
        <v>25</v>
      </c>
      <c r="AH89" s="131">
        <v>26</v>
      </c>
    </row>
    <row r="90" spans="1:34" ht="12.75">
      <c r="A90" s="132" t="s">
        <v>22</v>
      </c>
      <c r="B90" s="8">
        <v>3122</v>
      </c>
      <c r="C90" s="9">
        <v>1401</v>
      </c>
      <c r="D90" s="10">
        <v>1721</v>
      </c>
      <c r="E90" s="8">
        <v>687</v>
      </c>
      <c r="F90" s="9">
        <v>302</v>
      </c>
      <c r="G90" s="10">
        <v>385</v>
      </c>
      <c r="H90" s="8">
        <v>497</v>
      </c>
      <c r="I90" s="9">
        <v>197</v>
      </c>
      <c r="J90" s="10">
        <v>300</v>
      </c>
      <c r="K90" s="8">
        <v>326</v>
      </c>
      <c r="L90" s="9">
        <v>147</v>
      </c>
      <c r="M90" s="10">
        <v>179</v>
      </c>
      <c r="N90" s="8">
        <v>297</v>
      </c>
      <c r="O90" s="9">
        <v>145</v>
      </c>
      <c r="P90" s="10">
        <v>152</v>
      </c>
      <c r="Q90" s="8">
        <v>190</v>
      </c>
      <c r="R90" s="9">
        <v>90</v>
      </c>
      <c r="S90" s="10">
        <v>100</v>
      </c>
      <c r="T90" s="8">
        <v>277</v>
      </c>
      <c r="U90" s="9">
        <v>128</v>
      </c>
      <c r="V90" s="10">
        <v>149</v>
      </c>
      <c r="W90" s="8">
        <v>309</v>
      </c>
      <c r="X90" s="9">
        <v>141</v>
      </c>
      <c r="Y90" s="10">
        <v>168</v>
      </c>
      <c r="Z90" s="8">
        <v>154</v>
      </c>
      <c r="AA90" s="9">
        <v>71</v>
      </c>
      <c r="AB90" s="10">
        <v>83</v>
      </c>
      <c r="AC90" s="8">
        <v>228</v>
      </c>
      <c r="AD90" s="9">
        <v>111</v>
      </c>
      <c r="AE90" s="10">
        <v>117</v>
      </c>
      <c r="AF90" s="11">
        <v>157</v>
      </c>
      <c r="AG90" s="9">
        <v>69</v>
      </c>
      <c r="AH90" s="10">
        <v>88</v>
      </c>
    </row>
    <row r="91" spans="1:34" ht="12.75">
      <c r="A91" s="133">
        <v>70</v>
      </c>
      <c r="B91" s="3">
        <v>773</v>
      </c>
      <c r="C91" s="1">
        <v>329</v>
      </c>
      <c r="D91" s="129">
        <v>444</v>
      </c>
      <c r="E91" s="3">
        <v>160</v>
      </c>
      <c r="F91" s="1">
        <v>76</v>
      </c>
      <c r="G91" s="129">
        <v>84</v>
      </c>
      <c r="H91" s="3">
        <v>124</v>
      </c>
      <c r="I91" s="1">
        <v>46</v>
      </c>
      <c r="J91" s="129">
        <v>78</v>
      </c>
      <c r="K91" s="3">
        <v>82</v>
      </c>
      <c r="L91" s="1">
        <v>32</v>
      </c>
      <c r="M91" s="129">
        <v>50</v>
      </c>
      <c r="N91" s="3">
        <v>72</v>
      </c>
      <c r="O91" s="1">
        <v>37</v>
      </c>
      <c r="P91" s="129">
        <v>35</v>
      </c>
      <c r="Q91" s="3">
        <v>41</v>
      </c>
      <c r="R91" s="1">
        <v>15</v>
      </c>
      <c r="S91" s="129">
        <v>26</v>
      </c>
      <c r="T91" s="3">
        <v>76</v>
      </c>
      <c r="U91" s="1">
        <v>31</v>
      </c>
      <c r="V91" s="129">
        <v>45</v>
      </c>
      <c r="W91" s="3">
        <v>71</v>
      </c>
      <c r="X91" s="1">
        <v>30</v>
      </c>
      <c r="Y91" s="129">
        <v>41</v>
      </c>
      <c r="Z91" s="3">
        <v>35</v>
      </c>
      <c r="AA91" s="1">
        <v>14</v>
      </c>
      <c r="AB91" s="129">
        <v>21</v>
      </c>
      <c r="AC91" s="3">
        <v>60</v>
      </c>
      <c r="AD91" s="1">
        <v>25</v>
      </c>
      <c r="AE91" s="129">
        <v>35</v>
      </c>
      <c r="AF91" s="2">
        <v>52</v>
      </c>
      <c r="AG91" s="1">
        <v>23</v>
      </c>
      <c r="AH91" s="129">
        <v>29</v>
      </c>
    </row>
    <row r="92" spans="1:34" ht="12.75">
      <c r="A92" s="133">
        <v>71</v>
      </c>
      <c r="B92" s="3">
        <v>579</v>
      </c>
      <c r="C92" s="1">
        <v>254</v>
      </c>
      <c r="D92" s="129">
        <v>325</v>
      </c>
      <c r="E92" s="3">
        <v>131</v>
      </c>
      <c r="F92" s="1">
        <v>54</v>
      </c>
      <c r="G92" s="129">
        <v>77</v>
      </c>
      <c r="H92" s="3">
        <v>82</v>
      </c>
      <c r="I92" s="1">
        <v>35</v>
      </c>
      <c r="J92" s="129">
        <v>47</v>
      </c>
      <c r="K92" s="3">
        <v>62</v>
      </c>
      <c r="L92" s="1">
        <v>27</v>
      </c>
      <c r="M92" s="129">
        <v>35</v>
      </c>
      <c r="N92" s="3">
        <v>60</v>
      </c>
      <c r="O92" s="1">
        <v>28</v>
      </c>
      <c r="P92" s="129">
        <v>32</v>
      </c>
      <c r="Q92" s="3">
        <v>38</v>
      </c>
      <c r="R92" s="1">
        <v>19</v>
      </c>
      <c r="S92" s="129">
        <v>19</v>
      </c>
      <c r="T92" s="3">
        <v>41</v>
      </c>
      <c r="U92" s="1">
        <v>19</v>
      </c>
      <c r="V92" s="129">
        <v>22</v>
      </c>
      <c r="W92" s="3">
        <v>64</v>
      </c>
      <c r="X92" s="1">
        <v>26</v>
      </c>
      <c r="Y92" s="129">
        <v>38</v>
      </c>
      <c r="Z92" s="3">
        <v>32</v>
      </c>
      <c r="AA92" s="1">
        <v>13</v>
      </c>
      <c r="AB92" s="129">
        <v>19</v>
      </c>
      <c r="AC92" s="3">
        <v>41</v>
      </c>
      <c r="AD92" s="1">
        <v>21</v>
      </c>
      <c r="AE92" s="129">
        <v>20</v>
      </c>
      <c r="AF92" s="2">
        <v>28</v>
      </c>
      <c r="AG92" s="1">
        <v>12</v>
      </c>
      <c r="AH92" s="129">
        <v>16</v>
      </c>
    </row>
    <row r="93" spans="1:34" ht="12.75">
      <c r="A93" s="133">
        <v>72</v>
      </c>
      <c r="B93" s="3">
        <v>617</v>
      </c>
      <c r="C93" s="1">
        <v>281</v>
      </c>
      <c r="D93" s="129">
        <v>336</v>
      </c>
      <c r="E93" s="3">
        <v>131</v>
      </c>
      <c r="F93" s="1">
        <v>57</v>
      </c>
      <c r="G93" s="129">
        <v>74</v>
      </c>
      <c r="H93" s="3">
        <v>102</v>
      </c>
      <c r="I93" s="1">
        <v>37</v>
      </c>
      <c r="J93" s="129">
        <v>65</v>
      </c>
      <c r="K93" s="3">
        <v>65</v>
      </c>
      <c r="L93" s="1">
        <v>30</v>
      </c>
      <c r="M93" s="129">
        <v>35</v>
      </c>
      <c r="N93" s="3">
        <v>65</v>
      </c>
      <c r="O93" s="1">
        <v>29</v>
      </c>
      <c r="P93" s="129">
        <v>36</v>
      </c>
      <c r="Q93" s="3">
        <v>36</v>
      </c>
      <c r="R93" s="1">
        <v>20</v>
      </c>
      <c r="S93" s="129">
        <v>16</v>
      </c>
      <c r="T93" s="3">
        <v>58</v>
      </c>
      <c r="U93" s="1">
        <v>27</v>
      </c>
      <c r="V93" s="129">
        <v>31</v>
      </c>
      <c r="W93" s="3">
        <v>63</v>
      </c>
      <c r="X93" s="1">
        <v>33</v>
      </c>
      <c r="Y93" s="129">
        <v>30</v>
      </c>
      <c r="Z93" s="3">
        <v>25</v>
      </c>
      <c r="AA93" s="1">
        <v>12</v>
      </c>
      <c r="AB93" s="129">
        <v>13</v>
      </c>
      <c r="AC93" s="3">
        <v>43</v>
      </c>
      <c r="AD93" s="1">
        <v>21</v>
      </c>
      <c r="AE93" s="129">
        <v>22</v>
      </c>
      <c r="AF93" s="2">
        <v>29</v>
      </c>
      <c r="AG93" s="1">
        <v>15</v>
      </c>
      <c r="AH93" s="129">
        <v>14</v>
      </c>
    </row>
    <row r="94" spans="1:34" ht="12.75">
      <c r="A94" s="128">
        <v>73</v>
      </c>
      <c r="B94" s="3">
        <v>579</v>
      </c>
      <c r="C94" s="1">
        <v>275</v>
      </c>
      <c r="D94" s="129">
        <v>304</v>
      </c>
      <c r="E94" s="3">
        <v>127</v>
      </c>
      <c r="F94" s="1">
        <v>53</v>
      </c>
      <c r="G94" s="129">
        <v>74</v>
      </c>
      <c r="H94" s="3">
        <v>97</v>
      </c>
      <c r="I94" s="1">
        <v>41</v>
      </c>
      <c r="J94" s="129">
        <v>56</v>
      </c>
      <c r="K94" s="3">
        <v>58</v>
      </c>
      <c r="L94" s="1">
        <v>32</v>
      </c>
      <c r="M94" s="129">
        <v>26</v>
      </c>
      <c r="N94" s="3">
        <v>49</v>
      </c>
      <c r="O94" s="1">
        <v>24</v>
      </c>
      <c r="P94" s="129">
        <v>25</v>
      </c>
      <c r="Q94" s="3">
        <v>33</v>
      </c>
      <c r="R94" s="1">
        <v>18</v>
      </c>
      <c r="S94" s="129">
        <v>15</v>
      </c>
      <c r="T94" s="3">
        <v>51</v>
      </c>
      <c r="U94" s="1">
        <v>27</v>
      </c>
      <c r="V94" s="129">
        <v>24</v>
      </c>
      <c r="W94" s="3">
        <v>59</v>
      </c>
      <c r="X94" s="1">
        <v>32</v>
      </c>
      <c r="Y94" s="129">
        <v>27</v>
      </c>
      <c r="Z94" s="3">
        <v>35</v>
      </c>
      <c r="AA94" s="1">
        <v>17</v>
      </c>
      <c r="AB94" s="129">
        <v>18</v>
      </c>
      <c r="AC94" s="3">
        <v>41</v>
      </c>
      <c r="AD94" s="1">
        <v>18</v>
      </c>
      <c r="AE94" s="129">
        <v>23</v>
      </c>
      <c r="AF94" s="2">
        <v>29</v>
      </c>
      <c r="AG94" s="1">
        <v>13</v>
      </c>
      <c r="AH94" s="129">
        <v>16</v>
      </c>
    </row>
    <row r="95" spans="1:34" ht="13.5" thickBot="1">
      <c r="A95" s="130">
        <v>74</v>
      </c>
      <c r="B95" s="12">
        <v>574</v>
      </c>
      <c r="C95" s="13">
        <v>262</v>
      </c>
      <c r="D95" s="131">
        <v>312</v>
      </c>
      <c r="E95" s="12">
        <v>138</v>
      </c>
      <c r="F95" s="13">
        <v>62</v>
      </c>
      <c r="G95" s="131">
        <v>76</v>
      </c>
      <c r="H95" s="12">
        <v>92</v>
      </c>
      <c r="I95" s="13">
        <v>38</v>
      </c>
      <c r="J95" s="131">
        <v>54</v>
      </c>
      <c r="K95" s="12">
        <v>59</v>
      </c>
      <c r="L95" s="13">
        <v>26</v>
      </c>
      <c r="M95" s="131">
        <v>33</v>
      </c>
      <c r="N95" s="12">
        <v>51</v>
      </c>
      <c r="O95" s="13">
        <v>27</v>
      </c>
      <c r="P95" s="131">
        <v>24</v>
      </c>
      <c r="Q95" s="12">
        <v>42</v>
      </c>
      <c r="R95" s="13">
        <v>18</v>
      </c>
      <c r="S95" s="131">
        <v>24</v>
      </c>
      <c r="T95" s="12">
        <v>51</v>
      </c>
      <c r="U95" s="13">
        <v>24</v>
      </c>
      <c r="V95" s="131">
        <v>27</v>
      </c>
      <c r="W95" s="12">
        <v>52</v>
      </c>
      <c r="X95" s="13">
        <v>20</v>
      </c>
      <c r="Y95" s="131">
        <v>32</v>
      </c>
      <c r="Z95" s="12">
        <v>27</v>
      </c>
      <c r="AA95" s="13">
        <v>15</v>
      </c>
      <c r="AB95" s="131">
        <v>12</v>
      </c>
      <c r="AC95" s="12">
        <v>43</v>
      </c>
      <c r="AD95" s="13">
        <v>26</v>
      </c>
      <c r="AE95" s="131">
        <v>17</v>
      </c>
      <c r="AF95" s="14">
        <v>19</v>
      </c>
      <c r="AG95" s="13">
        <v>6</v>
      </c>
      <c r="AH95" s="131">
        <v>13</v>
      </c>
    </row>
    <row r="96" spans="1:34" ht="12.75">
      <c r="A96" s="127" t="s">
        <v>23</v>
      </c>
      <c r="B96" s="8">
        <v>2150</v>
      </c>
      <c r="C96" s="9">
        <v>895</v>
      </c>
      <c r="D96" s="10">
        <v>1255</v>
      </c>
      <c r="E96" s="8">
        <v>503</v>
      </c>
      <c r="F96" s="9">
        <v>222</v>
      </c>
      <c r="G96" s="10">
        <v>281</v>
      </c>
      <c r="H96" s="8">
        <v>359</v>
      </c>
      <c r="I96" s="9">
        <v>145</v>
      </c>
      <c r="J96" s="10">
        <v>214</v>
      </c>
      <c r="K96" s="8">
        <v>210</v>
      </c>
      <c r="L96" s="9">
        <v>79</v>
      </c>
      <c r="M96" s="10">
        <v>131</v>
      </c>
      <c r="N96" s="8">
        <v>169</v>
      </c>
      <c r="O96" s="9">
        <v>61</v>
      </c>
      <c r="P96" s="10">
        <v>108</v>
      </c>
      <c r="Q96" s="8">
        <v>134</v>
      </c>
      <c r="R96" s="9">
        <v>58</v>
      </c>
      <c r="S96" s="10">
        <v>76</v>
      </c>
      <c r="T96" s="8">
        <v>186</v>
      </c>
      <c r="U96" s="9">
        <v>85</v>
      </c>
      <c r="V96" s="10">
        <v>101</v>
      </c>
      <c r="W96" s="8">
        <v>196</v>
      </c>
      <c r="X96" s="9">
        <v>93</v>
      </c>
      <c r="Y96" s="10">
        <v>103</v>
      </c>
      <c r="Z96" s="8">
        <v>114</v>
      </c>
      <c r="AA96" s="9">
        <v>41</v>
      </c>
      <c r="AB96" s="10">
        <v>73</v>
      </c>
      <c r="AC96" s="8">
        <v>164</v>
      </c>
      <c r="AD96" s="9">
        <v>62</v>
      </c>
      <c r="AE96" s="10">
        <v>102</v>
      </c>
      <c r="AF96" s="11">
        <v>115</v>
      </c>
      <c r="AG96" s="9">
        <v>49</v>
      </c>
      <c r="AH96" s="10">
        <v>66</v>
      </c>
    </row>
    <row r="97" spans="1:34" ht="12.75">
      <c r="A97" s="128">
        <v>75</v>
      </c>
      <c r="B97" s="3">
        <v>565</v>
      </c>
      <c r="C97" s="1">
        <v>230</v>
      </c>
      <c r="D97" s="129">
        <v>335</v>
      </c>
      <c r="E97" s="3">
        <v>140</v>
      </c>
      <c r="F97" s="1">
        <v>66</v>
      </c>
      <c r="G97" s="129">
        <v>74</v>
      </c>
      <c r="H97" s="3">
        <v>84</v>
      </c>
      <c r="I97" s="1">
        <v>36</v>
      </c>
      <c r="J97" s="129">
        <v>48</v>
      </c>
      <c r="K97" s="3">
        <v>64</v>
      </c>
      <c r="L97" s="1">
        <v>21</v>
      </c>
      <c r="M97" s="129">
        <v>43</v>
      </c>
      <c r="N97" s="3">
        <v>38</v>
      </c>
      <c r="O97" s="1">
        <v>15</v>
      </c>
      <c r="P97" s="129">
        <v>23</v>
      </c>
      <c r="Q97" s="3">
        <v>43</v>
      </c>
      <c r="R97" s="1">
        <v>17</v>
      </c>
      <c r="S97" s="129">
        <v>26</v>
      </c>
      <c r="T97" s="3">
        <v>55</v>
      </c>
      <c r="U97" s="1">
        <v>25</v>
      </c>
      <c r="V97" s="129">
        <v>30</v>
      </c>
      <c r="W97" s="3">
        <v>48</v>
      </c>
      <c r="X97" s="1">
        <v>19</v>
      </c>
      <c r="Y97" s="129">
        <v>29</v>
      </c>
      <c r="Z97" s="3">
        <v>32</v>
      </c>
      <c r="AA97" s="1">
        <v>10</v>
      </c>
      <c r="AB97" s="129">
        <v>22</v>
      </c>
      <c r="AC97" s="3">
        <v>37</v>
      </c>
      <c r="AD97" s="1">
        <v>15</v>
      </c>
      <c r="AE97" s="129">
        <v>22</v>
      </c>
      <c r="AF97" s="2">
        <v>24</v>
      </c>
      <c r="AG97" s="1">
        <v>6</v>
      </c>
      <c r="AH97" s="129">
        <v>18</v>
      </c>
    </row>
    <row r="98" spans="1:34" ht="12.75">
      <c r="A98" s="128">
        <v>76</v>
      </c>
      <c r="B98" s="3">
        <v>474</v>
      </c>
      <c r="C98" s="1">
        <v>193</v>
      </c>
      <c r="D98" s="129">
        <v>281</v>
      </c>
      <c r="E98" s="3">
        <v>111</v>
      </c>
      <c r="F98" s="1">
        <v>42</v>
      </c>
      <c r="G98" s="129">
        <v>69</v>
      </c>
      <c r="H98" s="3">
        <v>75</v>
      </c>
      <c r="I98" s="1">
        <v>31</v>
      </c>
      <c r="J98" s="129">
        <v>44</v>
      </c>
      <c r="K98" s="3">
        <v>46</v>
      </c>
      <c r="L98" s="1">
        <v>17</v>
      </c>
      <c r="M98" s="129">
        <v>29</v>
      </c>
      <c r="N98" s="3">
        <v>41</v>
      </c>
      <c r="O98" s="1">
        <v>13</v>
      </c>
      <c r="P98" s="129">
        <v>28</v>
      </c>
      <c r="Q98" s="3">
        <v>29</v>
      </c>
      <c r="R98" s="1">
        <v>13</v>
      </c>
      <c r="S98" s="129">
        <v>16</v>
      </c>
      <c r="T98" s="3">
        <v>36</v>
      </c>
      <c r="U98" s="1">
        <v>20</v>
      </c>
      <c r="V98" s="129">
        <v>16</v>
      </c>
      <c r="W98" s="3">
        <v>51</v>
      </c>
      <c r="X98" s="1">
        <v>27</v>
      </c>
      <c r="Y98" s="129">
        <v>24</v>
      </c>
      <c r="Z98" s="3">
        <v>24</v>
      </c>
      <c r="AA98" s="1">
        <v>6</v>
      </c>
      <c r="AB98" s="129">
        <v>18</v>
      </c>
      <c r="AC98" s="3">
        <v>35</v>
      </c>
      <c r="AD98" s="1">
        <v>10</v>
      </c>
      <c r="AE98" s="129">
        <v>25</v>
      </c>
      <c r="AF98" s="2">
        <v>26</v>
      </c>
      <c r="AG98" s="1">
        <v>14</v>
      </c>
      <c r="AH98" s="129">
        <v>12</v>
      </c>
    </row>
    <row r="99" spans="1:34" ht="12.75">
      <c r="A99" s="128">
        <v>77</v>
      </c>
      <c r="B99" s="3">
        <v>439</v>
      </c>
      <c r="C99" s="1">
        <v>186</v>
      </c>
      <c r="D99" s="129">
        <v>253</v>
      </c>
      <c r="E99" s="3">
        <v>104</v>
      </c>
      <c r="F99" s="1">
        <v>39</v>
      </c>
      <c r="G99" s="129">
        <v>65</v>
      </c>
      <c r="H99" s="3">
        <v>82</v>
      </c>
      <c r="I99" s="1">
        <v>38</v>
      </c>
      <c r="J99" s="129">
        <v>44</v>
      </c>
      <c r="K99" s="3">
        <v>40</v>
      </c>
      <c r="L99" s="1">
        <v>17</v>
      </c>
      <c r="M99" s="129">
        <v>23</v>
      </c>
      <c r="N99" s="3">
        <v>33</v>
      </c>
      <c r="O99" s="1">
        <v>17</v>
      </c>
      <c r="P99" s="129">
        <v>16</v>
      </c>
      <c r="Q99" s="3">
        <v>25</v>
      </c>
      <c r="R99" s="1">
        <v>10</v>
      </c>
      <c r="S99" s="129">
        <v>15</v>
      </c>
      <c r="T99" s="3">
        <v>36</v>
      </c>
      <c r="U99" s="1">
        <v>14</v>
      </c>
      <c r="V99" s="129">
        <v>22</v>
      </c>
      <c r="W99" s="3">
        <v>42</v>
      </c>
      <c r="X99" s="1">
        <v>19</v>
      </c>
      <c r="Y99" s="129">
        <v>23</v>
      </c>
      <c r="Z99" s="3">
        <v>24</v>
      </c>
      <c r="AA99" s="1">
        <v>9</v>
      </c>
      <c r="AB99" s="129">
        <v>15</v>
      </c>
      <c r="AC99" s="3">
        <v>33</v>
      </c>
      <c r="AD99" s="1">
        <v>13</v>
      </c>
      <c r="AE99" s="129">
        <v>20</v>
      </c>
      <c r="AF99" s="2">
        <v>20</v>
      </c>
      <c r="AG99" s="1">
        <v>10</v>
      </c>
      <c r="AH99" s="129">
        <v>10</v>
      </c>
    </row>
    <row r="100" spans="1:34" ht="12.75">
      <c r="A100" s="128">
        <v>78</v>
      </c>
      <c r="B100" s="3">
        <v>351</v>
      </c>
      <c r="C100" s="1">
        <v>147</v>
      </c>
      <c r="D100" s="129">
        <v>204</v>
      </c>
      <c r="E100" s="3">
        <v>73</v>
      </c>
      <c r="F100" s="1">
        <v>37</v>
      </c>
      <c r="G100" s="129">
        <v>36</v>
      </c>
      <c r="H100" s="3">
        <v>60</v>
      </c>
      <c r="I100" s="1">
        <v>21</v>
      </c>
      <c r="J100" s="129">
        <v>39</v>
      </c>
      <c r="K100" s="3">
        <v>32</v>
      </c>
      <c r="L100" s="1">
        <v>15</v>
      </c>
      <c r="M100" s="129">
        <v>17</v>
      </c>
      <c r="N100" s="3">
        <v>34</v>
      </c>
      <c r="O100" s="1">
        <v>7</v>
      </c>
      <c r="P100" s="129">
        <v>27</v>
      </c>
      <c r="Q100" s="3">
        <v>16</v>
      </c>
      <c r="R100" s="1">
        <v>7</v>
      </c>
      <c r="S100" s="129">
        <v>9</v>
      </c>
      <c r="T100" s="3">
        <v>24</v>
      </c>
      <c r="U100" s="1">
        <v>8</v>
      </c>
      <c r="V100" s="129">
        <v>16</v>
      </c>
      <c r="W100" s="3">
        <v>29</v>
      </c>
      <c r="X100" s="1">
        <v>14</v>
      </c>
      <c r="Y100" s="129">
        <v>15</v>
      </c>
      <c r="Z100" s="3">
        <v>18</v>
      </c>
      <c r="AA100" s="1">
        <v>8</v>
      </c>
      <c r="AB100" s="129">
        <v>10</v>
      </c>
      <c r="AC100" s="3">
        <v>34</v>
      </c>
      <c r="AD100" s="1">
        <v>14</v>
      </c>
      <c r="AE100" s="129">
        <v>20</v>
      </c>
      <c r="AF100" s="2">
        <v>31</v>
      </c>
      <c r="AG100" s="1">
        <v>16</v>
      </c>
      <c r="AH100" s="129">
        <v>15</v>
      </c>
    </row>
    <row r="101" spans="1:34" ht="13.5" thickBot="1">
      <c r="A101" s="130">
        <v>79</v>
      </c>
      <c r="B101" s="12">
        <v>321</v>
      </c>
      <c r="C101" s="13">
        <v>139</v>
      </c>
      <c r="D101" s="131">
        <v>182</v>
      </c>
      <c r="E101" s="12">
        <v>75</v>
      </c>
      <c r="F101" s="13">
        <v>38</v>
      </c>
      <c r="G101" s="131">
        <v>37</v>
      </c>
      <c r="H101" s="12">
        <v>58</v>
      </c>
      <c r="I101" s="13">
        <v>19</v>
      </c>
      <c r="J101" s="131">
        <v>39</v>
      </c>
      <c r="K101" s="12">
        <v>28</v>
      </c>
      <c r="L101" s="13">
        <v>9</v>
      </c>
      <c r="M101" s="131">
        <v>19</v>
      </c>
      <c r="N101" s="12">
        <v>23</v>
      </c>
      <c r="O101" s="13">
        <v>9</v>
      </c>
      <c r="P101" s="131">
        <v>14</v>
      </c>
      <c r="Q101" s="12">
        <v>21</v>
      </c>
      <c r="R101" s="13">
        <v>11</v>
      </c>
      <c r="S101" s="131">
        <v>10</v>
      </c>
      <c r="T101" s="12">
        <v>35</v>
      </c>
      <c r="U101" s="13">
        <v>18</v>
      </c>
      <c r="V101" s="131">
        <v>17</v>
      </c>
      <c r="W101" s="12">
        <v>26</v>
      </c>
      <c r="X101" s="13">
        <v>14</v>
      </c>
      <c r="Y101" s="131">
        <v>12</v>
      </c>
      <c r="Z101" s="12">
        <v>16</v>
      </c>
      <c r="AA101" s="13">
        <v>8</v>
      </c>
      <c r="AB101" s="131">
        <v>8</v>
      </c>
      <c r="AC101" s="12">
        <v>25</v>
      </c>
      <c r="AD101" s="13">
        <v>10</v>
      </c>
      <c r="AE101" s="131">
        <v>15</v>
      </c>
      <c r="AF101" s="14">
        <v>14</v>
      </c>
      <c r="AG101" s="13">
        <v>3</v>
      </c>
      <c r="AH101" s="131">
        <v>11</v>
      </c>
    </row>
    <row r="102" spans="1:34" ht="12.75">
      <c r="A102" s="127" t="s">
        <v>24</v>
      </c>
      <c r="B102" s="8">
        <v>1161</v>
      </c>
      <c r="C102" s="9">
        <v>464</v>
      </c>
      <c r="D102" s="10">
        <v>697</v>
      </c>
      <c r="E102" s="8">
        <v>256</v>
      </c>
      <c r="F102" s="9">
        <v>115</v>
      </c>
      <c r="G102" s="10">
        <v>141</v>
      </c>
      <c r="H102" s="8">
        <v>198</v>
      </c>
      <c r="I102" s="9">
        <v>77</v>
      </c>
      <c r="J102" s="10">
        <v>121</v>
      </c>
      <c r="K102" s="8">
        <v>127</v>
      </c>
      <c r="L102" s="9">
        <v>49</v>
      </c>
      <c r="M102" s="10">
        <v>78</v>
      </c>
      <c r="N102" s="8">
        <v>92</v>
      </c>
      <c r="O102" s="9">
        <v>33</v>
      </c>
      <c r="P102" s="10">
        <v>59</v>
      </c>
      <c r="Q102" s="8">
        <v>63</v>
      </c>
      <c r="R102" s="9">
        <v>25</v>
      </c>
      <c r="S102" s="10">
        <v>38</v>
      </c>
      <c r="T102" s="8">
        <v>94</v>
      </c>
      <c r="U102" s="9">
        <v>35</v>
      </c>
      <c r="V102" s="10">
        <v>59</v>
      </c>
      <c r="W102" s="8">
        <v>113</v>
      </c>
      <c r="X102" s="9">
        <v>43</v>
      </c>
      <c r="Y102" s="10">
        <v>70</v>
      </c>
      <c r="Z102" s="8">
        <v>64</v>
      </c>
      <c r="AA102" s="9">
        <v>19</v>
      </c>
      <c r="AB102" s="10">
        <v>45</v>
      </c>
      <c r="AC102" s="8">
        <v>102</v>
      </c>
      <c r="AD102" s="9">
        <v>48</v>
      </c>
      <c r="AE102" s="10">
        <v>54</v>
      </c>
      <c r="AF102" s="11">
        <v>52</v>
      </c>
      <c r="AG102" s="9">
        <v>20</v>
      </c>
      <c r="AH102" s="10">
        <v>32</v>
      </c>
    </row>
    <row r="103" spans="1:34" ht="12.75">
      <c r="A103" s="128">
        <v>80</v>
      </c>
      <c r="B103" s="3">
        <v>299</v>
      </c>
      <c r="C103" s="1">
        <v>116</v>
      </c>
      <c r="D103" s="129">
        <v>183</v>
      </c>
      <c r="E103" s="3">
        <v>55</v>
      </c>
      <c r="F103" s="1">
        <v>25</v>
      </c>
      <c r="G103" s="129">
        <v>30</v>
      </c>
      <c r="H103" s="3">
        <v>64</v>
      </c>
      <c r="I103" s="1">
        <v>21</v>
      </c>
      <c r="J103" s="129">
        <v>43</v>
      </c>
      <c r="K103" s="3">
        <v>34</v>
      </c>
      <c r="L103" s="1">
        <v>13</v>
      </c>
      <c r="M103" s="129">
        <v>21</v>
      </c>
      <c r="N103" s="3">
        <v>21</v>
      </c>
      <c r="O103" s="1">
        <v>8</v>
      </c>
      <c r="P103" s="129">
        <v>13</v>
      </c>
      <c r="Q103" s="3">
        <v>17</v>
      </c>
      <c r="R103" s="1">
        <v>8</v>
      </c>
      <c r="S103" s="129">
        <v>9</v>
      </c>
      <c r="T103" s="3">
        <v>27</v>
      </c>
      <c r="U103" s="1">
        <v>11</v>
      </c>
      <c r="V103" s="129">
        <v>16</v>
      </c>
      <c r="W103" s="3">
        <v>21</v>
      </c>
      <c r="X103" s="1">
        <v>6</v>
      </c>
      <c r="Y103" s="129">
        <v>15</v>
      </c>
      <c r="Z103" s="3">
        <v>22</v>
      </c>
      <c r="AA103" s="1">
        <v>5</v>
      </c>
      <c r="AB103" s="129">
        <v>17</v>
      </c>
      <c r="AC103" s="3">
        <v>29</v>
      </c>
      <c r="AD103" s="1">
        <v>14</v>
      </c>
      <c r="AE103" s="129">
        <v>15</v>
      </c>
      <c r="AF103" s="2">
        <v>9</v>
      </c>
      <c r="AG103" s="1">
        <v>5</v>
      </c>
      <c r="AH103" s="129">
        <v>4</v>
      </c>
    </row>
    <row r="104" spans="1:34" ht="12.75">
      <c r="A104" s="128">
        <v>81</v>
      </c>
      <c r="B104" s="3">
        <v>266</v>
      </c>
      <c r="C104" s="1">
        <v>116</v>
      </c>
      <c r="D104" s="129">
        <v>150</v>
      </c>
      <c r="E104" s="3">
        <v>57</v>
      </c>
      <c r="F104" s="1">
        <v>30</v>
      </c>
      <c r="G104" s="129">
        <v>27</v>
      </c>
      <c r="H104" s="3">
        <v>38</v>
      </c>
      <c r="I104" s="1">
        <v>18</v>
      </c>
      <c r="J104" s="129">
        <v>20</v>
      </c>
      <c r="K104" s="3">
        <v>24</v>
      </c>
      <c r="L104" s="1">
        <v>10</v>
      </c>
      <c r="M104" s="129">
        <v>14</v>
      </c>
      <c r="N104" s="3">
        <v>26</v>
      </c>
      <c r="O104" s="1">
        <v>9</v>
      </c>
      <c r="P104" s="129">
        <v>17</v>
      </c>
      <c r="Q104" s="3">
        <v>19</v>
      </c>
      <c r="R104" s="1">
        <v>6</v>
      </c>
      <c r="S104" s="129">
        <v>13</v>
      </c>
      <c r="T104" s="3">
        <v>25</v>
      </c>
      <c r="U104" s="1">
        <v>9</v>
      </c>
      <c r="V104" s="129">
        <v>16</v>
      </c>
      <c r="W104" s="3">
        <v>27</v>
      </c>
      <c r="X104" s="1">
        <v>12</v>
      </c>
      <c r="Y104" s="129">
        <v>15</v>
      </c>
      <c r="Z104" s="3">
        <v>15</v>
      </c>
      <c r="AA104" s="1">
        <v>5</v>
      </c>
      <c r="AB104" s="129">
        <v>10</v>
      </c>
      <c r="AC104" s="3">
        <v>27</v>
      </c>
      <c r="AD104" s="1">
        <v>13</v>
      </c>
      <c r="AE104" s="129">
        <v>14</v>
      </c>
      <c r="AF104" s="2">
        <v>8</v>
      </c>
      <c r="AG104" s="1">
        <v>4</v>
      </c>
      <c r="AH104" s="129">
        <v>4</v>
      </c>
    </row>
    <row r="105" spans="1:34" ht="12.75">
      <c r="A105" s="128">
        <v>82</v>
      </c>
      <c r="B105" s="3">
        <v>233</v>
      </c>
      <c r="C105" s="1">
        <v>96</v>
      </c>
      <c r="D105" s="129">
        <v>137</v>
      </c>
      <c r="E105" s="3">
        <v>59</v>
      </c>
      <c r="F105" s="1">
        <v>26</v>
      </c>
      <c r="G105" s="129">
        <v>33</v>
      </c>
      <c r="H105" s="3">
        <v>38</v>
      </c>
      <c r="I105" s="1">
        <v>10</v>
      </c>
      <c r="J105" s="129">
        <v>28</v>
      </c>
      <c r="K105" s="3">
        <v>23</v>
      </c>
      <c r="L105" s="1">
        <v>9</v>
      </c>
      <c r="M105" s="129">
        <v>14</v>
      </c>
      <c r="N105" s="3">
        <v>22</v>
      </c>
      <c r="O105" s="1">
        <v>9</v>
      </c>
      <c r="P105" s="129">
        <v>13</v>
      </c>
      <c r="Q105" s="3">
        <v>10</v>
      </c>
      <c r="R105" s="1">
        <v>8</v>
      </c>
      <c r="S105" s="129">
        <v>2</v>
      </c>
      <c r="T105" s="3">
        <v>15</v>
      </c>
      <c r="U105" s="1">
        <v>7</v>
      </c>
      <c r="V105" s="129">
        <v>8</v>
      </c>
      <c r="W105" s="3">
        <v>23</v>
      </c>
      <c r="X105" s="1">
        <v>9</v>
      </c>
      <c r="Y105" s="129">
        <v>14</v>
      </c>
      <c r="Z105" s="3">
        <v>9</v>
      </c>
      <c r="AA105" s="1">
        <v>2</v>
      </c>
      <c r="AB105" s="129">
        <v>7</v>
      </c>
      <c r="AC105" s="3">
        <v>24</v>
      </c>
      <c r="AD105" s="1">
        <v>12</v>
      </c>
      <c r="AE105" s="129">
        <v>12</v>
      </c>
      <c r="AF105" s="2">
        <v>10</v>
      </c>
      <c r="AG105" s="1">
        <v>4</v>
      </c>
      <c r="AH105" s="129">
        <v>6</v>
      </c>
    </row>
    <row r="106" spans="1:34" ht="12.75">
      <c r="A106" s="128">
        <v>83</v>
      </c>
      <c r="B106" s="3">
        <v>211</v>
      </c>
      <c r="C106" s="1">
        <v>80</v>
      </c>
      <c r="D106" s="129">
        <v>131</v>
      </c>
      <c r="E106" s="3">
        <v>43</v>
      </c>
      <c r="F106" s="1">
        <v>16</v>
      </c>
      <c r="G106" s="129">
        <v>27</v>
      </c>
      <c r="H106" s="3">
        <v>35</v>
      </c>
      <c r="I106" s="1">
        <v>21</v>
      </c>
      <c r="J106" s="129">
        <v>14</v>
      </c>
      <c r="K106" s="3">
        <v>36</v>
      </c>
      <c r="L106" s="1">
        <v>15</v>
      </c>
      <c r="M106" s="129">
        <v>21</v>
      </c>
      <c r="N106" s="3">
        <v>12</v>
      </c>
      <c r="O106" s="1">
        <v>3</v>
      </c>
      <c r="P106" s="129">
        <v>9</v>
      </c>
      <c r="Q106" s="3">
        <v>10</v>
      </c>
      <c r="R106" s="1">
        <v>2</v>
      </c>
      <c r="S106" s="129">
        <v>8</v>
      </c>
      <c r="T106" s="3">
        <v>17</v>
      </c>
      <c r="U106" s="1">
        <v>3</v>
      </c>
      <c r="V106" s="129">
        <v>14</v>
      </c>
      <c r="W106" s="3">
        <v>21</v>
      </c>
      <c r="X106" s="1">
        <v>7</v>
      </c>
      <c r="Y106" s="129">
        <v>14</v>
      </c>
      <c r="Z106" s="3">
        <v>14</v>
      </c>
      <c r="AA106" s="1">
        <v>5</v>
      </c>
      <c r="AB106" s="129">
        <v>9</v>
      </c>
      <c r="AC106" s="3">
        <v>12</v>
      </c>
      <c r="AD106" s="1">
        <v>5</v>
      </c>
      <c r="AE106" s="129">
        <v>7</v>
      </c>
      <c r="AF106" s="2">
        <v>11</v>
      </c>
      <c r="AG106" s="1">
        <v>3</v>
      </c>
      <c r="AH106" s="129">
        <v>8</v>
      </c>
    </row>
    <row r="107" spans="1:34" ht="13.5" thickBot="1">
      <c r="A107" s="130">
        <v>84</v>
      </c>
      <c r="B107" s="12">
        <v>152</v>
      </c>
      <c r="C107" s="13">
        <v>56</v>
      </c>
      <c r="D107" s="131">
        <v>96</v>
      </c>
      <c r="E107" s="12">
        <v>42</v>
      </c>
      <c r="F107" s="13">
        <v>18</v>
      </c>
      <c r="G107" s="131">
        <v>24</v>
      </c>
      <c r="H107" s="12">
        <v>23</v>
      </c>
      <c r="I107" s="13">
        <v>7</v>
      </c>
      <c r="J107" s="131">
        <v>16</v>
      </c>
      <c r="K107" s="12">
        <v>10</v>
      </c>
      <c r="L107" s="13">
        <v>2</v>
      </c>
      <c r="M107" s="131">
        <v>8</v>
      </c>
      <c r="N107" s="12">
        <v>11</v>
      </c>
      <c r="O107" s="13">
        <v>4</v>
      </c>
      <c r="P107" s="131">
        <v>7</v>
      </c>
      <c r="Q107" s="12">
        <v>7</v>
      </c>
      <c r="R107" s="13">
        <v>1</v>
      </c>
      <c r="S107" s="131">
        <v>6</v>
      </c>
      <c r="T107" s="12">
        <v>10</v>
      </c>
      <c r="U107" s="13">
        <v>5</v>
      </c>
      <c r="V107" s="131">
        <v>5</v>
      </c>
      <c r="W107" s="12">
        <v>21</v>
      </c>
      <c r="X107" s="13">
        <v>9</v>
      </c>
      <c r="Y107" s="131">
        <v>12</v>
      </c>
      <c r="Z107" s="12">
        <v>4</v>
      </c>
      <c r="AA107" s="13">
        <v>2</v>
      </c>
      <c r="AB107" s="131">
        <v>2</v>
      </c>
      <c r="AC107" s="12">
        <v>10</v>
      </c>
      <c r="AD107" s="13">
        <v>4</v>
      </c>
      <c r="AE107" s="131">
        <v>6</v>
      </c>
      <c r="AF107" s="14">
        <v>14</v>
      </c>
      <c r="AG107" s="13">
        <v>4</v>
      </c>
      <c r="AH107" s="131">
        <v>10</v>
      </c>
    </row>
    <row r="108" spans="1:34" ht="12.75">
      <c r="A108" s="127" t="s">
        <v>25</v>
      </c>
      <c r="B108" s="8">
        <v>392</v>
      </c>
      <c r="C108" s="9">
        <v>132</v>
      </c>
      <c r="D108" s="10">
        <v>260</v>
      </c>
      <c r="E108" s="8">
        <v>82</v>
      </c>
      <c r="F108" s="9">
        <v>34</v>
      </c>
      <c r="G108" s="10">
        <v>48</v>
      </c>
      <c r="H108" s="8">
        <v>61</v>
      </c>
      <c r="I108" s="9">
        <v>17</v>
      </c>
      <c r="J108" s="10">
        <v>44</v>
      </c>
      <c r="K108" s="8">
        <v>40</v>
      </c>
      <c r="L108" s="9">
        <v>11</v>
      </c>
      <c r="M108" s="10">
        <v>29</v>
      </c>
      <c r="N108" s="8">
        <v>34</v>
      </c>
      <c r="O108" s="9">
        <v>18</v>
      </c>
      <c r="P108" s="10">
        <v>16</v>
      </c>
      <c r="Q108" s="8">
        <v>17</v>
      </c>
      <c r="R108" s="9">
        <v>5</v>
      </c>
      <c r="S108" s="10">
        <v>12</v>
      </c>
      <c r="T108" s="8">
        <v>37</v>
      </c>
      <c r="U108" s="9">
        <v>13</v>
      </c>
      <c r="V108" s="10">
        <v>24</v>
      </c>
      <c r="W108" s="8">
        <v>32</v>
      </c>
      <c r="X108" s="9">
        <v>12</v>
      </c>
      <c r="Y108" s="10">
        <v>20</v>
      </c>
      <c r="Z108" s="8">
        <v>27</v>
      </c>
      <c r="AA108" s="9">
        <v>7</v>
      </c>
      <c r="AB108" s="10">
        <v>20</v>
      </c>
      <c r="AC108" s="8">
        <v>44</v>
      </c>
      <c r="AD108" s="9">
        <v>9</v>
      </c>
      <c r="AE108" s="10">
        <v>35</v>
      </c>
      <c r="AF108" s="11">
        <v>18</v>
      </c>
      <c r="AG108" s="9">
        <v>6</v>
      </c>
      <c r="AH108" s="10">
        <v>12</v>
      </c>
    </row>
    <row r="109" spans="1:34" ht="12.75">
      <c r="A109" s="128">
        <v>85</v>
      </c>
      <c r="B109" s="3">
        <v>133</v>
      </c>
      <c r="C109" s="1">
        <v>43</v>
      </c>
      <c r="D109" s="129">
        <v>90</v>
      </c>
      <c r="E109" s="3">
        <v>23</v>
      </c>
      <c r="F109" s="1">
        <v>10</v>
      </c>
      <c r="G109" s="129">
        <v>13</v>
      </c>
      <c r="H109" s="3">
        <v>29</v>
      </c>
      <c r="I109" s="1">
        <v>4</v>
      </c>
      <c r="J109" s="129">
        <v>25</v>
      </c>
      <c r="K109" s="3">
        <v>15</v>
      </c>
      <c r="L109" s="1">
        <v>3</v>
      </c>
      <c r="M109" s="129">
        <v>12</v>
      </c>
      <c r="N109" s="3">
        <v>19</v>
      </c>
      <c r="O109" s="1">
        <v>10</v>
      </c>
      <c r="P109" s="129">
        <v>9</v>
      </c>
      <c r="Q109" s="3">
        <v>6</v>
      </c>
      <c r="R109" s="1">
        <v>1</v>
      </c>
      <c r="S109" s="129">
        <v>5</v>
      </c>
      <c r="T109" s="3">
        <v>13</v>
      </c>
      <c r="U109" s="1">
        <v>4</v>
      </c>
      <c r="V109" s="129">
        <v>9</v>
      </c>
      <c r="W109" s="3">
        <v>12</v>
      </c>
      <c r="X109" s="1">
        <v>6</v>
      </c>
      <c r="Y109" s="129">
        <v>6</v>
      </c>
      <c r="Z109" s="3">
        <v>8</v>
      </c>
      <c r="AA109" s="1">
        <v>2</v>
      </c>
      <c r="AB109" s="129">
        <v>6</v>
      </c>
      <c r="AC109" s="3">
        <v>6</v>
      </c>
      <c r="AD109" s="1">
        <v>2</v>
      </c>
      <c r="AE109" s="129">
        <v>4</v>
      </c>
      <c r="AF109" s="2">
        <v>2</v>
      </c>
      <c r="AG109" s="1">
        <v>1</v>
      </c>
      <c r="AH109" s="129">
        <v>1</v>
      </c>
    </row>
    <row r="110" spans="1:34" ht="12.75">
      <c r="A110" s="128">
        <v>86</v>
      </c>
      <c r="B110" s="3">
        <v>92</v>
      </c>
      <c r="C110" s="1">
        <v>37</v>
      </c>
      <c r="D110" s="129">
        <v>55</v>
      </c>
      <c r="E110" s="3">
        <v>23</v>
      </c>
      <c r="F110" s="1">
        <v>11</v>
      </c>
      <c r="G110" s="129">
        <v>12</v>
      </c>
      <c r="H110" s="3">
        <v>12</v>
      </c>
      <c r="I110" s="1">
        <v>5</v>
      </c>
      <c r="J110" s="129">
        <v>7</v>
      </c>
      <c r="K110" s="3">
        <v>8</v>
      </c>
      <c r="L110" s="1">
        <v>3</v>
      </c>
      <c r="M110" s="129">
        <v>5</v>
      </c>
      <c r="N110" s="3">
        <v>5</v>
      </c>
      <c r="O110" s="1">
        <v>2</v>
      </c>
      <c r="P110" s="129">
        <v>3</v>
      </c>
      <c r="Q110" s="3">
        <v>3</v>
      </c>
      <c r="R110" s="1">
        <v>2</v>
      </c>
      <c r="S110" s="129">
        <v>1</v>
      </c>
      <c r="T110" s="3">
        <v>7</v>
      </c>
      <c r="U110" s="1">
        <v>3</v>
      </c>
      <c r="V110" s="129">
        <v>4</v>
      </c>
      <c r="W110" s="3">
        <v>8</v>
      </c>
      <c r="X110" s="1">
        <v>2</v>
      </c>
      <c r="Y110" s="129">
        <v>6</v>
      </c>
      <c r="Z110" s="3">
        <v>4</v>
      </c>
      <c r="AA110" s="1">
        <v>1</v>
      </c>
      <c r="AB110" s="129">
        <v>3</v>
      </c>
      <c r="AC110" s="3">
        <v>16</v>
      </c>
      <c r="AD110" s="1">
        <v>6</v>
      </c>
      <c r="AE110" s="129">
        <v>10</v>
      </c>
      <c r="AF110" s="2">
        <v>6</v>
      </c>
      <c r="AG110" s="1">
        <v>2</v>
      </c>
      <c r="AH110" s="129">
        <v>4</v>
      </c>
    </row>
    <row r="111" spans="1:34" ht="12.75">
      <c r="A111" s="128">
        <v>87</v>
      </c>
      <c r="B111" s="3">
        <v>66</v>
      </c>
      <c r="C111" s="1">
        <v>26</v>
      </c>
      <c r="D111" s="129">
        <v>40</v>
      </c>
      <c r="E111" s="3">
        <v>14</v>
      </c>
      <c r="F111" s="1">
        <v>6</v>
      </c>
      <c r="G111" s="129">
        <v>8</v>
      </c>
      <c r="H111" s="3">
        <v>6</v>
      </c>
      <c r="I111" s="1">
        <v>2</v>
      </c>
      <c r="J111" s="129">
        <v>4</v>
      </c>
      <c r="K111" s="3">
        <v>9</v>
      </c>
      <c r="L111" s="1">
        <v>3</v>
      </c>
      <c r="M111" s="129">
        <v>6</v>
      </c>
      <c r="N111" s="3">
        <v>4</v>
      </c>
      <c r="O111" s="1">
        <v>3</v>
      </c>
      <c r="P111" s="129">
        <v>1</v>
      </c>
      <c r="Q111" s="3">
        <v>3</v>
      </c>
      <c r="R111" s="1">
        <v>1</v>
      </c>
      <c r="S111" s="129">
        <v>2</v>
      </c>
      <c r="T111" s="3">
        <v>9</v>
      </c>
      <c r="U111" s="1">
        <v>5</v>
      </c>
      <c r="V111" s="129">
        <v>4</v>
      </c>
      <c r="W111" s="3">
        <v>3</v>
      </c>
      <c r="X111" s="1">
        <v>2</v>
      </c>
      <c r="Y111" s="129">
        <v>1</v>
      </c>
      <c r="Z111" s="3">
        <v>4</v>
      </c>
      <c r="AA111" s="1">
        <v>2</v>
      </c>
      <c r="AB111" s="129">
        <v>2</v>
      </c>
      <c r="AC111" s="3">
        <v>9</v>
      </c>
      <c r="AD111" s="1">
        <v>1</v>
      </c>
      <c r="AE111" s="129">
        <v>8</v>
      </c>
      <c r="AF111" s="2">
        <v>5</v>
      </c>
      <c r="AG111" s="1">
        <v>1</v>
      </c>
      <c r="AH111" s="129">
        <v>4</v>
      </c>
    </row>
    <row r="112" spans="1:34" ht="12.75">
      <c r="A112" s="128">
        <v>88</v>
      </c>
      <c r="B112" s="3">
        <v>61</v>
      </c>
      <c r="C112" s="1">
        <v>17</v>
      </c>
      <c r="D112" s="129">
        <v>44</v>
      </c>
      <c r="E112" s="3">
        <v>15</v>
      </c>
      <c r="F112" s="1">
        <v>4</v>
      </c>
      <c r="G112" s="129">
        <v>11</v>
      </c>
      <c r="H112" s="3">
        <v>8</v>
      </c>
      <c r="I112" s="1">
        <v>5</v>
      </c>
      <c r="J112" s="129">
        <v>3</v>
      </c>
      <c r="K112" s="3">
        <v>4</v>
      </c>
      <c r="L112" s="1">
        <v>1</v>
      </c>
      <c r="M112" s="129">
        <v>3</v>
      </c>
      <c r="N112" s="3">
        <v>2</v>
      </c>
      <c r="O112" s="1">
        <v>1</v>
      </c>
      <c r="P112" s="129">
        <v>1</v>
      </c>
      <c r="Q112" s="3">
        <v>2</v>
      </c>
      <c r="R112" s="1">
        <v>0</v>
      </c>
      <c r="S112" s="129">
        <v>2</v>
      </c>
      <c r="T112" s="3">
        <v>4</v>
      </c>
      <c r="U112" s="1">
        <v>0</v>
      </c>
      <c r="V112" s="129">
        <v>4</v>
      </c>
      <c r="W112" s="3">
        <v>6</v>
      </c>
      <c r="X112" s="1">
        <v>2</v>
      </c>
      <c r="Y112" s="129">
        <v>4</v>
      </c>
      <c r="Z112" s="3">
        <v>7</v>
      </c>
      <c r="AA112" s="1">
        <v>2</v>
      </c>
      <c r="AB112" s="129">
        <v>5</v>
      </c>
      <c r="AC112" s="3">
        <v>8</v>
      </c>
      <c r="AD112" s="1">
        <v>0</v>
      </c>
      <c r="AE112" s="129">
        <v>8</v>
      </c>
      <c r="AF112" s="2">
        <v>5</v>
      </c>
      <c r="AG112" s="1">
        <v>2</v>
      </c>
      <c r="AH112" s="129">
        <v>3</v>
      </c>
    </row>
    <row r="113" spans="1:34" ht="13.5" thickBot="1">
      <c r="A113" s="130">
        <v>89</v>
      </c>
      <c r="B113" s="12">
        <v>40</v>
      </c>
      <c r="C113" s="13">
        <v>9</v>
      </c>
      <c r="D113" s="131">
        <v>31</v>
      </c>
      <c r="E113" s="12">
        <v>7</v>
      </c>
      <c r="F113" s="13">
        <v>3</v>
      </c>
      <c r="G113" s="131">
        <v>4</v>
      </c>
      <c r="H113" s="12">
        <v>6</v>
      </c>
      <c r="I113" s="13">
        <v>1</v>
      </c>
      <c r="J113" s="131">
        <v>5</v>
      </c>
      <c r="K113" s="12">
        <v>4</v>
      </c>
      <c r="L113" s="13">
        <v>1</v>
      </c>
      <c r="M113" s="131">
        <v>3</v>
      </c>
      <c r="N113" s="12">
        <v>4</v>
      </c>
      <c r="O113" s="13">
        <v>2</v>
      </c>
      <c r="P113" s="131">
        <v>2</v>
      </c>
      <c r="Q113" s="12">
        <v>3</v>
      </c>
      <c r="R113" s="13">
        <v>1</v>
      </c>
      <c r="S113" s="131">
        <v>2</v>
      </c>
      <c r="T113" s="12">
        <v>4</v>
      </c>
      <c r="U113" s="13">
        <v>1</v>
      </c>
      <c r="V113" s="131">
        <v>3</v>
      </c>
      <c r="W113" s="12">
        <v>3</v>
      </c>
      <c r="X113" s="13">
        <v>0</v>
      </c>
      <c r="Y113" s="131">
        <v>3</v>
      </c>
      <c r="Z113" s="12">
        <v>4</v>
      </c>
      <c r="AA113" s="13">
        <v>0</v>
      </c>
      <c r="AB113" s="131">
        <v>4</v>
      </c>
      <c r="AC113" s="12">
        <v>5</v>
      </c>
      <c r="AD113" s="13">
        <v>0</v>
      </c>
      <c r="AE113" s="131">
        <v>5</v>
      </c>
      <c r="AF113" s="14">
        <v>0</v>
      </c>
      <c r="AG113" s="13">
        <v>0</v>
      </c>
      <c r="AH113" s="131">
        <v>0</v>
      </c>
    </row>
    <row r="114" spans="1:34" ht="12.75">
      <c r="A114" s="137" t="s">
        <v>26</v>
      </c>
      <c r="B114" s="8">
        <v>92</v>
      </c>
      <c r="C114" s="9">
        <v>38</v>
      </c>
      <c r="D114" s="10">
        <v>54</v>
      </c>
      <c r="E114" s="8">
        <v>26</v>
      </c>
      <c r="F114" s="9">
        <v>11</v>
      </c>
      <c r="G114" s="10">
        <v>15</v>
      </c>
      <c r="H114" s="8">
        <v>18</v>
      </c>
      <c r="I114" s="9">
        <v>7</v>
      </c>
      <c r="J114" s="10">
        <v>11</v>
      </c>
      <c r="K114" s="8">
        <v>5</v>
      </c>
      <c r="L114" s="9">
        <v>1</v>
      </c>
      <c r="M114" s="10">
        <v>4</v>
      </c>
      <c r="N114" s="8">
        <v>8</v>
      </c>
      <c r="O114" s="9">
        <v>4</v>
      </c>
      <c r="P114" s="10">
        <v>4</v>
      </c>
      <c r="Q114" s="8">
        <v>4</v>
      </c>
      <c r="R114" s="9">
        <v>1</v>
      </c>
      <c r="S114" s="10">
        <v>3</v>
      </c>
      <c r="T114" s="8">
        <v>7</v>
      </c>
      <c r="U114" s="9">
        <v>2</v>
      </c>
      <c r="V114" s="10">
        <v>5</v>
      </c>
      <c r="W114" s="8">
        <v>10</v>
      </c>
      <c r="X114" s="9">
        <v>4</v>
      </c>
      <c r="Y114" s="10">
        <v>6</v>
      </c>
      <c r="Z114" s="8">
        <v>8</v>
      </c>
      <c r="AA114" s="9">
        <v>5</v>
      </c>
      <c r="AB114" s="10">
        <v>3</v>
      </c>
      <c r="AC114" s="8">
        <v>5</v>
      </c>
      <c r="AD114" s="9">
        <v>2</v>
      </c>
      <c r="AE114" s="10">
        <v>3</v>
      </c>
      <c r="AF114" s="11">
        <v>1</v>
      </c>
      <c r="AG114" s="9">
        <v>1</v>
      </c>
      <c r="AH114" s="10">
        <v>0</v>
      </c>
    </row>
    <row r="115" spans="1:34" ht="12.75">
      <c r="A115" s="128">
        <v>90</v>
      </c>
      <c r="B115" s="3">
        <v>31</v>
      </c>
      <c r="C115" s="1">
        <v>13</v>
      </c>
      <c r="D115" s="129">
        <v>18</v>
      </c>
      <c r="E115" s="3">
        <v>9</v>
      </c>
      <c r="F115" s="1">
        <v>4</v>
      </c>
      <c r="G115" s="129">
        <v>5</v>
      </c>
      <c r="H115" s="3">
        <v>9</v>
      </c>
      <c r="I115" s="1">
        <v>4</v>
      </c>
      <c r="J115" s="129">
        <v>5</v>
      </c>
      <c r="K115" s="3">
        <v>1</v>
      </c>
      <c r="L115" s="1">
        <v>0</v>
      </c>
      <c r="M115" s="129">
        <v>1</v>
      </c>
      <c r="N115" s="3">
        <v>5</v>
      </c>
      <c r="O115" s="1">
        <v>3</v>
      </c>
      <c r="P115" s="129">
        <v>2</v>
      </c>
      <c r="Q115" s="3">
        <v>1</v>
      </c>
      <c r="R115" s="1">
        <v>0</v>
      </c>
      <c r="S115" s="129">
        <v>1</v>
      </c>
      <c r="T115" s="3">
        <v>1</v>
      </c>
      <c r="U115" s="1">
        <v>0</v>
      </c>
      <c r="V115" s="129">
        <v>1</v>
      </c>
      <c r="W115" s="3">
        <v>2</v>
      </c>
      <c r="X115" s="1">
        <v>0</v>
      </c>
      <c r="Y115" s="129">
        <v>2</v>
      </c>
      <c r="Z115" s="3">
        <v>1</v>
      </c>
      <c r="AA115" s="1">
        <v>1</v>
      </c>
      <c r="AB115" s="129">
        <v>0</v>
      </c>
      <c r="AC115" s="3">
        <v>1</v>
      </c>
      <c r="AD115" s="1">
        <v>0</v>
      </c>
      <c r="AE115" s="129">
        <v>1</v>
      </c>
      <c r="AF115" s="2">
        <v>1</v>
      </c>
      <c r="AG115" s="1">
        <v>1</v>
      </c>
      <c r="AH115" s="129">
        <v>0</v>
      </c>
    </row>
    <row r="116" spans="1:34" ht="12.75">
      <c r="A116" s="128">
        <v>91</v>
      </c>
      <c r="B116" s="3">
        <v>23</v>
      </c>
      <c r="C116" s="1">
        <v>10</v>
      </c>
      <c r="D116" s="129">
        <v>13</v>
      </c>
      <c r="E116" s="3">
        <v>6</v>
      </c>
      <c r="F116" s="1">
        <v>1</v>
      </c>
      <c r="G116" s="129">
        <v>5</v>
      </c>
      <c r="H116" s="3">
        <v>5</v>
      </c>
      <c r="I116" s="1">
        <v>2</v>
      </c>
      <c r="J116" s="129">
        <v>3</v>
      </c>
      <c r="K116" s="3">
        <v>0</v>
      </c>
      <c r="L116" s="1">
        <v>0</v>
      </c>
      <c r="M116" s="129">
        <v>0</v>
      </c>
      <c r="N116" s="3">
        <v>0</v>
      </c>
      <c r="O116" s="1">
        <v>0</v>
      </c>
      <c r="P116" s="129">
        <v>0</v>
      </c>
      <c r="Q116" s="3">
        <v>1</v>
      </c>
      <c r="R116" s="1">
        <v>0</v>
      </c>
      <c r="S116" s="129">
        <v>1</v>
      </c>
      <c r="T116" s="3">
        <v>3</v>
      </c>
      <c r="U116" s="1">
        <v>1</v>
      </c>
      <c r="V116" s="129">
        <v>2</v>
      </c>
      <c r="W116" s="3">
        <v>4</v>
      </c>
      <c r="X116" s="1">
        <v>3</v>
      </c>
      <c r="Y116" s="129">
        <v>1</v>
      </c>
      <c r="Z116" s="3">
        <v>2</v>
      </c>
      <c r="AA116" s="1">
        <v>1</v>
      </c>
      <c r="AB116" s="129">
        <v>1</v>
      </c>
      <c r="AC116" s="3">
        <v>2</v>
      </c>
      <c r="AD116" s="1">
        <v>2</v>
      </c>
      <c r="AE116" s="129">
        <v>0</v>
      </c>
      <c r="AF116" s="2">
        <v>0</v>
      </c>
      <c r="AG116" s="1">
        <v>0</v>
      </c>
      <c r="AH116" s="129">
        <v>0</v>
      </c>
    </row>
    <row r="117" spans="1:34" ht="12.75">
      <c r="A117" s="128">
        <v>92</v>
      </c>
      <c r="B117" s="3">
        <v>18</v>
      </c>
      <c r="C117" s="1">
        <v>10</v>
      </c>
      <c r="D117" s="129">
        <v>8</v>
      </c>
      <c r="E117" s="3">
        <v>6</v>
      </c>
      <c r="F117" s="1">
        <v>4</v>
      </c>
      <c r="G117" s="129">
        <v>2</v>
      </c>
      <c r="H117" s="3">
        <v>1</v>
      </c>
      <c r="I117" s="1">
        <v>0</v>
      </c>
      <c r="J117" s="129">
        <v>1</v>
      </c>
      <c r="K117" s="3">
        <v>2</v>
      </c>
      <c r="L117" s="1">
        <v>1</v>
      </c>
      <c r="M117" s="129">
        <v>1</v>
      </c>
      <c r="N117" s="3">
        <v>2</v>
      </c>
      <c r="O117" s="1">
        <v>1</v>
      </c>
      <c r="P117" s="129">
        <v>1</v>
      </c>
      <c r="Q117" s="3">
        <v>1</v>
      </c>
      <c r="R117" s="1">
        <v>1</v>
      </c>
      <c r="S117" s="129">
        <v>0</v>
      </c>
      <c r="T117" s="3">
        <v>1</v>
      </c>
      <c r="U117" s="1">
        <v>0</v>
      </c>
      <c r="V117" s="129">
        <v>1</v>
      </c>
      <c r="W117" s="3">
        <v>1</v>
      </c>
      <c r="X117" s="1">
        <v>0</v>
      </c>
      <c r="Y117" s="129">
        <v>1</v>
      </c>
      <c r="Z117" s="3">
        <v>4</v>
      </c>
      <c r="AA117" s="1">
        <v>3</v>
      </c>
      <c r="AB117" s="129">
        <v>1</v>
      </c>
      <c r="AC117" s="3">
        <v>0</v>
      </c>
      <c r="AD117" s="1">
        <v>0</v>
      </c>
      <c r="AE117" s="129">
        <v>0</v>
      </c>
      <c r="AF117" s="2">
        <v>0</v>
      </c>
      <c r="AG117" s="1">
        <v>0</v>
      </c>
      <c r="AH117" s="129">
        <v>0</v>
      </c>
    </row>
    <row r="118" spans="1:34" ht="12.75">
      <c r="A118" s="128">
        <v>93</v>
      </c>
      <c r="B118" s="3">
        <v>11</v>
      </c>
      <c r="C118" s="1">
        <v>2</v>
      </c>
      <c r="D118" s="129">
        <v>9</v>
      </c>
      <c r="E118" s="3">
        <v>3</v>
      </c>
      <c r="F118" s="1">
        <v>2</v>
      </c>
      <c r="G118" s="129">
        <v>1</v>
      </c>
      <c r="H118" s="3">
        <v>1</v>
      </c>
      <c r="I118" s="1">
        <v>0</v>
      </c>
      <c r="J118" s="129">
        <v>1</v>
      </c>
      <c r="K118" s="3">
        <v>2</v>
      </c>
      <c r="L118" s="1">
        <v>0</v>
      </c>
      <c r="M118" s="129">
        <v>2</v>
      </c>
      <c r="N118" s="3">
        <v>0</v>
      </c>
      <c r="O118" s="1">
        <v>0</v>
      </c>
      <c r="P118" s="129">
        <v>0</v>
      </c>
      <c r="Q118" s="3">
        <v>1</v>
      </c>
      <c r="R118" s="1">
        <v>0</v>
      </c>
      <c r="S118" s="129">
        <v>1</v>
      </c>
      <c r="T118" s="3">
        <v>1</v>
      </c>
      <c r="U118" s="1">
        <v>0</v>
      </c>
      <c r="V118" s="129">
        <v>1</v>
      </c>
      <c r="W118" s="3">
        <v>2</v>
      </c>
      <c r="X118" s="1">
        <v>0</v>
      </c>
      <c r="Y118" s="129">
        <v>2</v>
      </c>
      <c r="Z118" s="3">
        <v>0</v>
      </c>
      <c r="AA118" s="1">
        <v>0</v>
      </c>
      <c r="AB118" s="129">
        <v>0</v>
      </c>
      <c r="AC118" s="3">
        <v>1</v>
      </c>
      <c r="AD118" s="1">
        <v>0</v>
      </c>
      <c r="AE118" s="129">
        <v>1</v>
      </c>
      <c r="AF118" s="2">
        <v>0</v>
      </c>
      <c r="AG118" s="1">
        <v>0</v>
      </c>
      <c r="AH118" s="129">
        <v>0</v>
      </c>
    </row>
    <row r="119" spans="1:34" ht="13.5" thickBot="1">
      <c r="A119" s="138">
        <v>94</v>
      </c>
      <c r="B119" s="12">
        <v>9</v>
      </c>
      <c r="C119" s="13">
        <v>3</v>
      </c>
      <c r="D119" s="131">
        <v>6</v>
      </c>
      <c r="E119" s="12">
        <v>2</v>
      </c>
      <c r="F119" s="13">
        <v>0</v>
      </c>
      <c r="G119" s="131">
        <v>2</v>
      </c>
      <c r="H119" s="12">
        <v>2</v>
      </c>
      <c r="I119" s="13">
        <v>1</v>
      </c>
      <c r="J119" s="131">
        <v>1</v>
      </c>
      <c r="K119" s="12">
        <v>0</v>
      </c>
      <c r="L119" s="13">
        <v>0</v>
      </c>
      <c r="M119" s="131">
        <v>0</v>
      </c>
      <c r="N119" s="12">
        <v>1</v>
      </c>
      <c r="O119" s="13">
        <v>0</v>
      </c>
      <c r="P119" s="131">
        <v>1</v>
      </c>
      <c r="Q119" s="12">
        <v>0</v>
      </c>
      <c r="R119" s="13">
        <v>0</v>
      </c>
      <c r="S119" s="131">
        <v>0</v>
      </c>
      <c r="T119" s="12">
        <v>1</v>
      </c>
      <c r="U119" s="13">
        <v>1</v>
      </c>
      <c r="V119" s="131">
        <v>0</v>
      </c>
      <c r="W119" s="12">
        <v>1</v>
      </c>
      <c r="X119" s="13">
        <v>1</v>
      </c>
      <c r="Y119" s="131">
        <v>0</v>
      </c>
      <c r="Z119" s="12">
        <v>1</v>
      </c>
      <c r="AA119" s="13">
        <v>0</v>
      </c>
      <c r="AB119" s="131">
        <v>1</v>
      </c>
      <c r="AC119" s="12">
        <v>1</v>
      </c>
      <c r="AD119" s="13">
        <v>0</v>
      </c>
      <c r="AE119" s="131">
        <v>1</v>
      </c>
      <c r="AF119" s="14">
        <v>0</v>
      </c>
      <c r="AG119" s="13">
        <v>0</v>
      </c>
      <c r="AH119" s="131">
        <v>0</v>
      </c>
    </row>
    <row r="120" spans="1:34" ht="12.75">
      <c r="A120" s="127" t="s">
        <v>27</v>
      </c>
      <c r="B120" s="8">
        <v>12</v>
      </c>
      <c r="C120" s="9">
        <v>3</v>
      </c>
      <c r="D120" s="10">
        <v>9</v>
      </c>
      <c r="E120" s="8">
        <v>2</v>
      </c>
      <c r="F120" s="9">
        <v>1</v>
      </c>
      <c r="G120" s="10">
        <v>1</v>
      </c>
      <c r="H120" s="8">
        <v>1</v>
      </c>
      <c r="I120" s="9">
        <v>0</v>
      </c>
      <c r="J120" s="10">
        <v>1</v>
      </c>
      <c r="K120" s="8">
        <v>2</v>
      </c>
      <c r="L120" s="9">
        <v>2</v>
      </c>
      <c r="M120" s="10">
        <v>0</v>
      </c>
      <c r="N120" s="8">
        <v>0</v>
      </c>
      <c r="O120" s="9">
        <v>0</v>
      </c>
      <c r="P120" s="10">
        <v>0</v>
      </c>
      <c r="Q120" s="8">
        <v>0</v>
      </c>
      <c r="R120" s="9">
        <v>0</v>
      </c>
      <c r="S120" s="10">
        <v>0</v>
      </c>
      <c r="T120" s="8">
        <v>0</v>
      </c>
      <c r="U120" s="9">
        <v>0</v>
      </c>
      <c r="V120" s="10">
        <v>0</v>
      </c>
      <c r="W120" s="8">
        <v>1</v>
      </c>
      <c r="X120" s="9">
        <v>0</v>
      </c>
      <c r="Y120" s="10">
        <v>1</v>
      </c>
      <c r="Z120" s="8">
        <v>3</v>
      </c>
      <c r="AA120" s="9">
        <v>0</v>
      </c>
      <c r="AB120" s="10">
        <v>3</v>
      </c>
      <c r="AC120" s="8">
        <v>2</v>
      </c>
      <c r="AD120" s="9">
        <v>0</v>
      </c>
      <c r="AE120" s="10">
        <v>2</v>
      </c>
      <c r="AF120" s="11">
        <v>1</v>
      </c>
      <c r="AG120" s="9">
        <v>0</v>
      </c>
      <c r="AH120" s="10">
        <v>1</v>
      </c>
    </row>
    <row r="121" spans="1:34" ht="12.75">
      <c r="A121" s="128">
        <v>95</v>
      </c>
      <c r="B121" s="3">
        <v>6</v>
      </c>
      <c r="C121" s="1">
        <v>1</v>
      </c>
      <c r="D121" s="129">
        <v>5</v>
      </c>
      <c r="E121" s="3">
        <v>0</v>
      </c>
      <c r="F121" s="1">
        <v>0</v>
      </c>
      <c r="G121" s="129">
        <v>0</v>
      </c>
      <c r="H121" s="3">
        <v>0</v>
      </c>
      <c r="I121" s="1">
        <v>0</v>
      </c>
      <c r="J121" s="129">
        <v>0</v>
      </c>
      <c r="K121" s="3">
        <v>1</v>
      </c>
      <c r="L121" s="1">
        <v>1</v>
      </c>
      <c r="M121" s="129">
        <v>0</v>
      </c>
      <c r="N121" s="3">
        <v>0</v>
      </c>
      <c r="O121" s="1">
        <v>0</v>
      </c>
      <c r="P121" s="129">
        <v>0</v>
      </c>
      <c r="Q121" s="3">
        <v>0</v>
      </c>
      <c r="R121" s="1">
        <v>0</v>
      </c>
      <c r="S121" s="129">
        <v>0</v>
      </c>
      <c r="T121" s="3">
        <v>0</v>
      </c>
      <c r="U121" s="1">
        <v>0</v>
      </c>
      <c r="V121" s="129">
        <v>0</v>
      </c>
      <c r="W121" s="3">
        <v>1</v>
      </c>
      <c r="X121" s="1">
        <v>0</v>
      </c>
      <c r="Y121" s="129">
        <v>1</v>
      </c>
      <c r="Z121" s="3">
        <v>2</v>
      </c>
      <c r="AA121" s="1">
        <v>0</v>
      </c>
      <c r="AB121" s="129">
        <v>2</v>
      </c>
      <c r="AC121" s="3">
        <v>1</v>
      </c>
      <c r="AD121" s="1">
        <v>0</v>
      </c>
      <c r="AE121" s="129">
        <v>1</v>
      </c>
      <c r="AF121" s="2">
        <v>1</v>
      </c>
      <c r="AG121" s="1">
        <v>0</v>
      </c>
      <c r="AH121" s="129">
        <v>1</v>
      </c>
    </row>
    <row r="122" spans="1:34" ht="12.75">
      <c r="A122" s="128">
        <v>96</v>
      </c>
      <c r="B122" s="3">
        <v>3</v>
      </c>
      <c r="C122" s="1">
        <v>0</v>
      </c>
      <c r="D122" s="129">
        <v>3</v>
      </c>
      <c r="E122" s="3">
        <v>0</v>
      </c>
      <c r="F122" s="1">
        <v>0</v>
      </c>
      <c r="G122" s="129">
        <v>0</v>
      </c>
      <c r="H122" s="3">
        <v>1</v>
      </c>
      <c r="I122" s="1">
        <v>0</v>
      </c>
      <c r="J122" s="129">
        <v>1</v>
      </c>
      <c r="K122" s="3">
        <v>0</v>
      </c>
      <c r="L122" s="1">
        <v>0</v>
      </c>
      <c r="M122" s="129">
        <v>0</v>
      </c>
      <c r="N122" s="3">
        <v>0</v>
      </c>
      <c r="O122" s="1">
        <v>0</v>
      </c>
      <c r="P122" s="129">
        <v>0</v>
      </c>
      <c r="Q122" s="3">
        <v>0</v>
      </c>
      <c r="R122" s="1">
        <v>0</v>
      </c>
      <c r="S122" s="129">
        <v>0</v>
      </c>
      <c r="T122" s="3">
        <v>0</v>
      </c>
      <c r="U122" s="1">
        <v>0</v>
      </c>
      <c r="V122" s="129">
        <v>0</v>
      </c>
      <c r="W122" s="3">
        <v>0</v>
      </c>
      <c r="X122" s="1">
        <v>0</v>
      </c>
      <c r="Y122" s="129">
        <v>0</v>
      </c>
      <c r="Z122" s="3">
        <v>1</v>
      </c>
      <c r="AA122" s="1">
        <v>0</v>
      </c>
      <c r="AB122" s="129">
        <v>1</v>
      </c>
      <c r="AC122" s="3">
        <v>1</v>
      </c>
      <c r="AD122" s="1">
        <v>0</v>
      </c>
      <c r="AE122" s="129">
        <v>1</v>
      </c>
      <c r="AF122" s="2">
        <v>0</v>
      </c>
      <c r="AG122" s="1">
        <v>0</v>
      </c>
      <c r="AH122" s="129">
        <v>0</v>
      </c>
    </row>
    <row r="123" spans="1:34" ht="12.75">
      <c r="A123" s="128">
        <v>97</v>
      </c>
      <c r="B123" s="3">
        <v>2</v>
      </c>
      <c r="C123" s="1">
        <v>1</v>
      </c>
      <c r="D123" s="129">
        <v>1</v>
      </c>
      <c r="E123" s="3">
        <v>2</v>
      </c>
      <c r="F123" s="1">
        <v>1</v>
      </c>
      <c r="G123" s="129">
        <v>1</v>
      </c>
      <c r="H123" s="3">
        <v>0</v>
      </c>
      <c r="I123" s="1">
        <v>0</v>
      </c>
      <c r="J123" s="129">
        <v>0</v>
      </c>
      <c r="K123" s="3">
        <v>0</v>
      </c>
      <c r="L123" s="1">
        <v>0</v>
      </c>
      <c r="M123" s="129">
        <v>0</v>
      </c>
      <c r="N123" s="3">
        <v>0</v>
      </c>
      <c r="O123" s="1">
        <v>0</v>
      </c>
      <c r="P123" s="129">
        <v>0</v>
      </c>
      <c r="Q123" s="3">
        <v>0</v>
      </c>
      <c r="R123" s="1">
        <v>0</v>
      </c>
      <c r="S123" s="129">
        <v>0</v>
      </c>
      <c r="T123" s="3">
        <v>0</v>
      </c>
      <c r="U123" s="1">
        <v>0</v>
      </c>
      <c r="V123" s="129">
        <v>0</v>
      </c>
      <c r="W123" s="3">
        <v>0</v>
      </c>
      <c r="X123" s="1">
        <v>0</v>
      </c>
      <c r="Y123" s="129">
        <v>0</v>
      </c>
      <c r="Z123" s="3">
        <v>0</v>
      </c>
      <c r="AA123" s="1">
        <v>0</v>
      </c>
      <c r="AB123" s="129">
        <v>0</v>
      </c>
      <c r="AC123" s="3">
        <v>0</v>
      </c>
      <c r="AD123" s="1">
        <v>0</v>
      </c>
      <c r="AE123" s="129">
        <v>0</v>
      </c>
      <c r="AF123" s="2">
        <v>0</v>
      </c>
      <c r="AG123" s="1">
        <v>0</v>
      </c>
      <c r="AH123" s="129">
        <v>0</v>
      </c>
    </row>
    <row r="124" spans="1:34" ht="12.75">
      <c r="A124" s="128">
        <v>98</v>
      </c>
      <c r="B124" s="3">
        <v>1</v>
      </c>
      <c r="C124" s="1">
        <v>1</v>
      </c>
      <c r="D124" s="129">
        <v>0</v>
      </c>
      <c r="E124" s="3">
        <v>0</v>
      </c>
      <c r="F124" s="1">
        <v>0</v>
      </c>
      <c r="G124" s="129">
        <v>0</v>
      </c>
      <c r="H124" s="3">
        <v>0</v>
      </c>
      <c r="I124" s="1">
        <v>0</v>
      </c>
      <c r="J124" s="129">
        <v>0</v>
      </c>
      <c r="K124" s="3">
        <v>1</v>
      </c>
      <c r="L124" s="1">
        <v>1</v>
      </c>
      <c r="M124" s="129">
        <v>0</v>
      </c>
      <c r="N124" s="3">
        <v>0</v>
      </c>
      <c r="O124" s="1">
        <v>0</v>
      </c>
      <c r="P124" s="129">
        <v>0</v>
      </c>
      <c r="Q124" s="3">
        <v>0</v>
      </c>
      <c r="R124" s="1">
        <v>0</v>
      </c>
      <c r="S124" s="129">
        <v>0</v>
      </c>
      <c r="T124" s="3">
        <v>0</v>
      </c>
      <c r="U124" s="1">
        <v>0</v>
      </c>
      <c r="V124" s="129">
        <v>0</v>
      </c>
      <c r="W124" s="3">
        <v>0</v>
      </c>
      <c r="X124" s="1">
        <v>0</v>
      </c>
      <c r="Y124" s="129">
        <v>0</v>
      </c>
      <c r="Z124" s="3">
        <v>0</v>
      </c>
      <c r="AA124" s="1">
        <v>0</v>
      </c>
      <c r="AB124" s="129">
        <v>0</v>
      </c>
      <c r="AC124" s="3">
        <v>0</v>
      </c>
      <c r="AD124" s="1">
        <v>0</v>
      </c>
      <c r="AE124" s="129">
        <v>0</v>
      </c>
      <c r="AF124" s="2">
        <v>0</v>
      </c>
      <c r="AG124" s="1">
        <v>0</v>
      </c>
      <c r="AH124" s="129">
        <v>0</v>
      </c>
    </row>
    <row r="125" spans="1:34" ht="13.5" thickBot="1">
      <c r="A125" s="130">
        <v>99</v>
      </c>
      <c r="B125" s="12">
        <v>0</v>
      </c>
      <c r="C125" s="13">
        <v>0</v>
      </c>
      <c r="D125" s="131">
        <v>0</v>
      </c>
      <c r="E125" s="12">
        <v>0</v>
      </c>
      <c r="F125" s="13">
        <v>0</v>
      </c>
      <c r="G125" s="131">
        <v>0</v>
      </c>
      <c r="H125" s="12">
        <v>0</v>
      </c>
      <c r="I125" s="13">
        <v>0</v>
      </c>
      <c r="J125" s="131">
        <v>0</v>
      </c>
      <c r="K125" s="12">
        <v>0</v>
      </c>
      <c r="L125" s="13">
        <v>0</v>
      </c>
      <c r="M125" s="131">
        <v>0</v>
      </c>
      <c r="N125" s="12">
        <v>0</v>
      </c>
      <c r="O125" s="13">
        <v>0</v>
      </c>
      <c r="P125" s="131">
        <v>0</v>
      </c>
      <c r="Q125" s="12">
        <v>0</v>
      </c>
      <c r="R125" s="13">
        <v>0</v>
      </c>
      <c r="S125" s="131">
        <v>0</v>
      </c>
      <c r="T125" s="12">
        <v>0</v>
      </c>
      <c r="U125" s="13">
        <v>0</v>
      </c>
      <c r="V125" s="131">
        <v>0</v>
      </c>
      <c r="W125" s="12">
        <v>0</v>
      </c>
      <c r="X125" s="13">
        <v>0</v>
      </c>
      <c r="Y125" s="131">
        <v>0</v>
      </c>
      <c r="Z125" s="12">
        <v>0</v>
      </c>
      <c r="AA125" s="13">
        <v>0</v>
      </c>
      <c r="AB125" s="131">
        <v>0</v>
      </c>
      <c r="AC125" s="12">
        <v>0</v>
      </c>
      <c r="AD125" s="13">
        <v>0</v>
      </c>
      <c r="AE125" s="131">
        <v>0</v>
      </c>
      <c r="AF125" s="14">
        <v>0</v>
      </c>
      <c r="AG125" s="13">
        <v>0</v>
      </c>
      <c r="AH125" s="131">
        <v>0</v>
      </c>
    </row>
    <row r="126" spans="1:34" ht="13.5" thickBot="1">
      <c r="A126" s="139" t="s">
        <v>3</v>
      </c>
      <c r="B126" s="31">
        <v>0</v>
      </c>
      <c r="C126" s="32">
        <v>0</v>
      </c>
      <c r="D126" s="140">
        <v>0</v>
      </c>
      <c r="E126" s="31">
        <v>0</v>
      </c>
      <c r="F126" s="32">
        <v>0</v>
      </c>
      <c r="G126" s="140">
        <v>0</v>
      </c>
      <c r="H126" s="31">
        <v>0</v>
      </c>
      <c r="I126" s="32">
        <v>0</v>
      </c>
      <c r="J126" s="140">
        <v>0</v>
      </c>
      <c r="K126" s="31">
        <v>0</v>
      </c>
      <c r="L126" s="32">
        <v>0</v>
      </c>
      <c r="M126" s="140">
        <v>0</v>
      </c>
      <c r="N126" s="31">
        <v>0</v>
      </c>
      <c r="O126" s="32">
        <v>0</v>
      </c>
      <c r="P126" s="140">
        <v>0</v>
      </c>
      <c r="Q126" s="31">
        <v>0</v>
      </c>
      <c r="R126" s="32">
        <v>0</v>
      </c>
      <c r="S126" s="140">
        <v>0</v>
      </c>
      <c r="T126" s="31">
        <v>0</v>
      </c>
      <c r="U126" s="32">
        <v>0</v>
      </c>
      <c r="V126" s="140">
        <v>0</v>
      </c>
      <c r="W126" s="31">
        <v>0</v>
      </c>
      <c r="X126" s="32">
        <v>0</v>
      </c>
      <c r="Y126" s="140">
        <v>0</v>
      </c>
      <c r="Z126" s="31">
        <v>0</v>
      </c>
      <c r="AA126" s="32">
        <v>0</v>
      </c>
      <c r="AB126" s="140">
        <v>0</v>
      </c>
      <c r="AC126" s="31">
        <v>0</v>
      </c>
      <c r="AD126" s="32">
        <v>0</v>
      </c>
      <c r="AE126" s="140">
        <v>0</v>
      </c>
      <c r="AF126" s="33">
        <v>0</v>
      </c>
      <c r="AG126" s="32">
        <v>0</v>
      </c>
      <c r="AH126" s="140">
        <v>0</v>
      </c>
    </row>
  </sheetData>
  <sheetProtection/>
  <mergeCells count="13">
    <mergeCell ref="Q3:S3"/>
    <mergeCell ref="T3:V3"/>
    <mergeCell ref="W3:Y3"/>
    <mergeCell ref="AG2:AH2"/>
    <mergeCell ref="Z3:AB3"/>
    <mergeCell ref="AC3:AE3"/>
    <mergeCell ref="AF3:AH3"/>
    <mergeCell ref="E3:G3"/>
    <mergeCell ref="A3:A4"/>
    <mergeCell ref="H3:J3"/>
    <mergeCell ref="K3:M3"/>
    <mergeCell ref="B3:D3"/>
    <mergeCell ref="N3:P3"/>
  </mergeCells>
  <printOptions/>
  <pageMargins left="1.8110236220472442" right="0.7480314960629921" top="0.2362204724409449" bottom="0.31496062992125984" header="0.275590551181102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C28" sqref="C28"/>
    </sheetView>
  </sheetViews>
  <sheetFormatPr defaultColWidth="9.00390625" defaultRowHeight="13.5"/>
  <cols>
    <col min="1" max="1" width="18.50390625" style="141" customWidth="1"/>
    <col min="2" max="8" width="10.125" style="118" bestFit="1" customWidth="1"/>
    <col min="9" max="10" width="9.125" style="118" bestFit="1" customWidth="1"/>
    <col min="11" max="11" width="10.125" style="118" bestFit="1" customWidth="1"/>
    <col min="12" max="16" width="9.125" style="118" bestFit="1" customWidth="1"/>
    <col min="17" max="20" width="8.875" style="118" customWidth="1"/>
    <col min="21" max="21" width="9.375" style="118" customWidth="1"/>
    <col min="22" max="34" width="8.875" style="118" customWidth="1"/>
    <col min="35" max="16384" width="9.00390625" style="119" customWidth="1"/>
  </cols>
  <sheetData>
    <row r="1" ht="12.75">
      <c r="A1" s="164" t="s">
        <v>51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77" t="s">
        <v>61</v>
      </c>
      <c r="C3" s="178"/>
      <c r="D3" s="179"/>
      <c r="E3" s="183" t="s">
        <v>0</v>
      </c>
      <c r="F3" s="178"/>
      <c r="G3" s="184"/>
      <c r="H3" s="177" t="s">
        <v>28</v>
      </c>
      <c r="I3" s="178"/>
      <c r="J3" s="179"/>
      <c r="K3" s="183" t="s">
        <v>29</v>
      </c>
      <c r="L3" s="178"/>
      <c r="M3" s="184"/>
      <c r="N3" s="177" t="s">
        <v>30</v>
      </c>
      <c r="O3" s="178"/>
      <c r="P3" s="179"/>
      <c r="Q3" s="183" t="s">
        <v>7</v>
      </c>
      <c r="R3" s="178"/>
      <c r="S3" s="184"/>
      <c r="T3" s="177" t="s">
        <v>31</v>
      </c>
      <c r="U3" s="178"/>
      <c r="V3" s="179"/>
      <c r="W3" s="183" t="s">
        <v>8</v>
      </c>
      <c r="X3" s="178"/>
      <c r="Y3" s="184"/>
      <c r="Z3" s="177" t="s">
        <v>9</v>
      </c>
      <c r="AA3" s="178"/>
      <c r="AB3" s="179"/>
      <c r="AC3" s="183" t="s">
        <v>32</v>
      </c>
      <c r="AD3" s="178"/>
      <c r="AE3" s="184"/>
      <c r="AF3" s="177" t="s">
        <v>10</v>
      </c>
      <c r="AG3" s="178"/>
      <c r="AH3" s="179"/>
    </row>
    <row r="4" spans="1:34" ht="13.5" thickBot="1">
      <c r="A4" s="181"/>
      <c r="B4" s="122" t="s">
        <v>5</v>
      </c>
      <c r="C4" s="123" t="s">
        <v>1</v>
      </c>
      <c r="D4" s="124" t="s">
        <v>2</v>
      </c>
      <c r="E4" s="125" t="s">
        <v>5</v>
      </c>
      <c r="F4" s="123" t="s">
        <v>1</v>
      </c>
      <c r="G4" s="142" t="s">
        <v>2</v>
      </c>
      <c r="H4" s="122" t="s">
        <v>5</v>
      </c>
      <c r="I4" s="123" t="s">
        <v>1</v>
      </c>
      <c r="J4" s="124" t="s">
        <v>2</v>
      </c>
      <c r="K4" s="125" t="s">
        <v>5</v>
      </c>
      <c r="L4" s="123" t="s">
        <v>1</v>
      </c>
      <c r="M4" s="142" t="s">
        <v>2</v>
      </c>
      <c r="N4" s="122" t="s">
        <v>5</v>
      </c>
      <c r="O4" s="123" t="s">
        <v>1</v>
      </c>
      <c r="P4" s="124" t="s">
        <v>2</v>
      </c>
      <c r="Q4" s="125" t="s">
        <v>5</v>
      </c>
      <c r="R4" s="123" t="s">
        <v>1</v>
      </c>
      <c r="S4" s="142" t="s">
        <v>2</v>
      </c>
      <c r="T4" s="122" t="s">
        <v>5</v>
      </c>
      <c r="U4" s="123" t="s">
        <v>1</v>
      </c>
      <c r="V4" s="124" t="s">
        <v>2</v>
      </c>
      <c r="W4" s="125" t="s">
        <v>5</v>
      </c>
      <c r="X4" s="123" t="s">
        <v>1</v>
      </c>
      <c r="Y4" s="142" t="s">
        <v>2</v>
      </c>
      <c r="Z4" s="122" t="s">
        <v>5</v>
      </c>
      <c r="AA4" s="123" t="s">
        <v>1</v>
      </c>
      <c r="AB4" s="124" t="s">
        <v>2</v>
      </c>
      <c r="AC4" s="125" t="s">
        <v>5</v>
      </c>
      <c r="AD4" s="123" t="s">
        <v>1</v>
      </c>
      <c r="AE4" s="142" t="s">
        <v>2</v>
      </c>
      <c r="AF4" s="122" t="s">
        <v>5</v>
      </c>
      <c r="AG4" s="123" t="s">
        <v>1</v>
      </c>
      <c r="AH4" s="124" t="s">
        <v>2</v>
      </c>
    </row>
    <row r="5" spans="1:34" ht="13.5" thickBot="1">
      <c r="A5" s="143" t="s">
        <v>5</v>
      </c>
      <c r="B5" s="34">
        <v>87504</v>
      </c>
      <c r="C5" s="35">
        <v>41264</v>
      </c>
      <c r="D5" s="36">
        <v>46240</v>
      </c>
      <c r="E5" s="37">
        <v>22110</v>
      </c>
      <c r="F5" s="35">
        <v>10431</v>
      </c>
      <c r="G5" s="38">
        <v>11679</v>
      </c>
      <c r="H5" s="34">
        <v>13546</v>
      </c>
      <c r="I5" s="35">
        <v>6278</v>
      </c>
      <c r="J5" s="36">
        <v>7268</v>
      </c>
      <c r="K5" s="37">
        <v>10639</v>
      </c>
      <c r="L5" s="35">
        <v>5035</v>
      </c>
      <c r="M5" s="38">
        <v>5604</v>
      </c>
      <c r="N5" s="34">
        <v>8061</v>
      </c>
      <c r="O5" s="35">
        <v>3796</v>
      </c>
      <c r="P5" s="36">
        <v>4265</v>
      </c>
      <c r="Q5" s="37">
        <v>5525</v>
      </c>
      <c r="R5" s="35">
        <v>2665</v>
      </c>
      <c r="S5" s="38">
        <v>2860</v>
      </c>
      <c r="T5" s="34">
        <v>6450</v>
      </c>
      <c r="U5" s="35">
        <v>3029</v>
      </c>
      <c r="V5" s="36">
        <v>3421</v>
      </c>
      <c r="W5" s="37">
        <v>7368</v>
      </c>
      <c r="X5" s="35">
        <v>3498</v>
      </c>
      <c r="Y5" s="38">
        <v>3870</v>
      </c>
      <c r="Z5" s="34">
        <v>4717</v>
      </c>
      <c r="AA5" s="35">
        <v>2221</v>
      </c>
      <c r="AB5" s="36">
        <v>2496</v>
      </c>
      <c r="AC5" s="37">
        <v>5338</v>
      </c>
      <c r="AD5" s="35">
        <v>2523</v>
      </c>
      <c r="AE5" s="38">
        <v>2815</v>
      </c>
      <c r="AF5" s="34">
        <v>3750</v>
      </c>
      <c r="AG5" s="35">
        <v>1788</v>
      </c>
      <c r="AH5" s="36">
        <v>1962</v>
      </c>
    </row>
    <row r="6" spans="1:34" ht="12.75">
      <c r="A6" s="137" t="s">
        <v>64</v>
      </c>
      <c r="B6" s="4">
        <v>5265</v>
      </c>
      <c r="C6" s="5">
        <v>2710</v>
      </c>
      <c r="D6" s="6">
        <v>2555</v>
      </c>
      <c r="E6" s="7">
        <v>1309</v>
      </c>
      <c r="F6" s="5">
        <v>689</v>
      </c>
      <c r="G6" s="21">
        <v>620</v>
      </c>
      <c r="H6" s="4">
        <v>801</v>
      </c>
      <c r="I6" s="5">
        <v>416</v>
      </c>
      <c r="J6" s="6">
        <v>385</v>
      </c>
      <c r="K6" s="7">
        <v>762</v>
      </c>
      <c r="L6" s="5">
        <v>420</v>
      </c>
      <c r="M6" s="21">
        <v>342</v>
      </c>
      <c r="N6" s="4">
        <v>542</v>
      </c>
      <c r="O6" s="5">
        <v>258</v>
      </c>
      <c r="P6" s="6">
        <v>284</v>
      </c>
      <c r="Q6" s="7">
        <v>285</v>
      </c>
      <c r="R6" s="5">
        <v>146</v>
      </c>
      <c r="S6" s="21">
        <v>139</v>
      </c>
      <c r="T6" s="4">
        <v>343</v>
      </c>
      <c r="U6" s="5">
        <v>172</v>
      </c>
      <c r="V6" s="6">
        <v>171</v>
      </c>
      <c r="W6" s="7">
        <v>427</v>
      </c>
      <c r="X6" s="5">
        <v>216</v>
      </c>
      <c r="Y6" s="21">
        <v>211</v>
      </c>
      <c r="Z6" s="4">
        <v>314</v>
      </c>
      <c r="AA6" s="5">
        <v>159</v>
      </c>
      <c r="AB6" s="6">
        <v>155</v>
      </c>
      <c r="AC6" s="7">
        <v>287</v>
      </c>
      <c r="AD6" s="5">
        <v>136</v>
      </c>
      <c r="AE6" s="21">
        <v>151</v>
      </c>
      <c r="AF6" s="4">
        <v>195</v>
      </c>
      <c r="AG6" s="5">
        <v>98</v>
      </c>
      <c r="AH6" s="6">
        <v>97</v>
      </c>
    </row>
    <row r="7" spans="1:34" ht="12.75">
      <c r="A7" s="144">
        <v>0</v>
      </c>
      <c r="B7" s="54">
        <v>967</v>
      </c>
      <c r="C7" s="55">
        <v>504</v>
      </c>
      <c r="D7" s="145">
        <v>463</v>
      </c>
      <c r="E7" s="56">
        <v>231</v>
      </c>
      <c r="F7" s="55">
        <v>116</v>
      </c>
      <c r="G7" s="146">
        <v>115</v>
      </c>
      <c r="H7" s="54">
        <v>149</v>
      </c>
      <c r="I7" s="55">
        <v>77</v>
      </c>
      <c r="J7" s="145">
        <v>72</v>
      </c>
      <c r="K7" s="56">
        <v>147</v>
      </c>
      <c r="L7" s="55">
        <v>78</v>
      </c>
      <c r="M7" s="146">
        <v>69</v>
      </c>
      <c r="N7" s="54">
        <v>111</v>
      </c>
      <c r="O7" s="55">
        <v>49</v>
      </c>
      <c r="P7" s="145">
        <v>62</v>
      </c>
      <c r="Q7" s="56">
        <v>56</v>
      </c>
      <c r="R7" s="55">
        <v>36</v>
      </c>
      <c r="S7" s="146">
        <v>20</v>
      </c>
      <c r="T7" s="54">
        <v>70</v>
      </c>
      <c r="U7" s="55">
        <v>41</v>
      </c>
      <c r="V7" s="145">
        <v>29</v>
      </c>
      <c r="W7" s="56">
        <v>76</v>
      </c>
      <c r="X7" s="55">
        <v>38</v>
      </c>
      <c r="Y7" s="146">
        <v>38</v>
      </c>
      <c r="Z7" s="57">
        <v>50</v>
      </c>
      <c r="AA7" s="55">
        <v>32</v>
      </c>
      <c r="AB7" s="145">
        <v>18</v>
      </c>
      <c r="AC7" s="56">
        <v>51</v>
      </c>
      <c r="AD7" s="55">
        <v>24</v>
      </c>
      <c r="AE7" s="146">
        <v>27</v>
      </c>
      <c r="AF7" s="54">
        <v>26</v>
      </c>
      <c r="AG7" s="55">
        <v>13</v>
      </c>
      <c r="AH7" s="145">
        <v>13</v>
      </c>
    </row>
    <row r="8" spans="1:34" ht="12.75">
      <c r="A8" s="128">
        <v>1</v>
      </c>
      <c r="B8" s="3">
        <v>1064</v>
      </c>
      <c r="C8" s="1">
        <v>566</v>
      </c>
      <c r="D8" s="129">
        <v>498</v>
      </c>
      <c r="E8" s="2">
        <v>266</v>
      </c>
      <c r="F8" s="1">
        <v>156</v>
      </c>
      <c r="G8" s="50">
        <v>110</v>
      </c>
      <c r="H8" s="3">
        <v>163</v>
      </c>
      <c r="I8" s="1">
        <v>85</v>
      </c>
      <c r="J8" s="129">
        <v>78</v>
      </c>
      <c r="K8" s="2">
        <v>147</v>
      </c>
      <c r="L8" s="1">
        <v>87</v>
      </c>
      <c r="M8" s="50">
        <v>60</v>
      </c>
      <c r="N8" s="3">
        <v>107</v>
      </c>
      <c r="O8" s="1">
        <v>52</v>
      </c>
      <c r="P8" s="129">
        <v>55</v>
      </c>
      <c r="Q8" s="2">
        <v>50</v>
      </c>
      <c r="R8" s="1">
        <v>21</v>
      </c>
      <c r="S8" s="50">
        <v>29</v>
      </c>
      <c r="T8" s="3">
        <v>61</v>
      </c>
      <c r="U8" s="1">
        <v>28</v>
      </c>
      <c r="V8" s="129">
        <v>33</v>
      </c>
      <c r="W8" s="2">
        <v>85</v>
      </c>
      <c r="X8" s="1">
        <v>44</v>
      </c>
      <c r="Y8" s="50">
        <v>41</v>
      </c>
      <c r="Z8" s="24">
        <v>74</v>
      </c>
      <c r="AA8" s="1">
        <v>39</v>
      </c>
      <c r="AB8" s="129">
        <v>35</v>
      </c>
      <c r="AC8" s="2">
        <v>73</v>
      </c>
      <c r="AD8" s="1">
        <v>37</v>
      </c>
      <c r="AE8" s="50">
        <v>36</v>
      </c>
      <c r="AF8" s="3">
        <v>38</v>
      </c>
      <c r="AG8" s="1">
        <v>17</v>
      </c>
      <c r="AH8" s="129">
        <v>21</v>
      </c>
    </row>
    <row r="9" spans="1:34" ht="12.75">
      <c r="A9" s="128">
        <v>2</v>
      </c>
      <c r="B9" s="3">
        <v>1053</v>
      </c>
      <c r="C9" s="1">
        <v>543</v>
      </c>
      <c r="D9" s="129">
        <v>510</v>
      </c>
      <c r="E9" s="2">
        <v>258</v>
      </c>
      <c r="F9" s="1">
        <v>128</v>
      </c>
      <c r="G9" s="50">
        <v>130</v>
      </c>
      <c r="H9" s="3">
        <v>183</v>
      </c>
      <c r="I9" s="1">
        <v>100</v>
      </c>
      <c r="J9" s="129">
        <v>83</v>
      </c>
      <c r="K9" s="2">
        <v>149</v>
      </c>
      <c r="L9" s="1">
        <v>83</v>
      </c>
      <c r="M9" s="50">
        <v>66</v>
      </c>
      <c r="N9" s="3">
        <v>105</v>
      </c>
      <c r="O9" s="1">
        <v>54</v>
      </c>
      <c r="P9" s="129">
        <v>51</v>
      </c>
      <c r="Q9" s="2">
        <v>54</v>
      </c>
      <c r="R9" s="1">
        <v>29</v>
      </c>
      <c r="S9" s="50">
        <v>25</v>
      </c>
      <c r="T9" s="3">
        <v>59</v>
      </c>
      <c r="U9" s="1">
        <v>19</v>
      </c>
      <c r="V9" s="129">
        <v>40</v>
      </c>
      <c r="W9" s="2">
        <v>86</v>
      </c>
      <c r="X9" s="1">
        <v>43</v>
      </c>
      <c r="Y9" s="50">
        <v>43</v>
      </c>
      <c r="Z9" s="24">
        <v>60</v>
      </c>
      <c r="AA9" s="1">
        <v>34</v>
      </c>
      <c r="AB9" s="129">
        <v>26</v>
      </c>
      <c r="AC9" s="2">
        <v>60</v>
      </c>
      <c r="AD9" s="1">
        <v>32</v>
      </c>
      <c r="AE9" s="50">
        <v>28</v>
      </c>
      <c r="AF9" s="3">
        <v>39</v>
      </c>
      <c r="AG9" s="1">
        <v>21</v>
      </c>
      <c r="AH9" s="129">
        <v>18</v>
      </c>
    </row>
    <row r="10" spans="1:34" ht="12.75">
      <c r="A10" s="128">
        <v>3</v>
      </c>
      <c r="B10" s="3">
        <v>1082</v>
      </c>
      <c r="C10" s="1">
        <v>539</v>
      </c>
      <c r="D10" s="129">
        <v>543</v>
      </c>
      <c r="E10" s="2">
        <v>267</v>
      </c>
      <c r="F10" s="1">
        <v>138</v>
      </c>
      <c r="G10" s="50">
        <v>129</v>
      </c>
      <c r="H10" s="3">
        <v>147</v>
      </c>
      <c r="I10" s="1">
        <v>68</v>
      </c>
      <c r="J10" s="129">
        <v>79</v>
      </c>
      <c r="K10" s="2">
        <v>170</v>
      </c>
      <c r="L10" s="1">
        <v>95</v>
      </c>
      <c r="M10" s="50">
        <v>75</v>
      </c>
      <c r="N10" s="3">
        <v>115</v>
      </c>
      <c r="O10" s="1">
        <v>51</v>
      </c>
      <c r="P10" s="129">
        <v>64</v>
      </c>
      <c r="Q10" s="2">
        <v>61</v>
      </c>
      <c r="R10" s="1">
        <v>26</v>
      </c>
      <c r="S10" s="50">
        <v>35</v>
      </c>
      <c r="T10" s="3">
        <v>79</v>
      </c>
      <c r="U10" s="1">
        <v>41</v>
      </c>
      <c r="V10" s="129">
        <v>38</v>
      </c>
      <c r="W10" s="2">
        <v>87</v>
      </c>
      <c r="X10" s="1">
        <v>46</v>
      </c>
      <c r="Y10" s="50">
        <v>41</v>
      </c>
      <c r="Z10" s="24">
        <v>62</v>
      </c>
      <c r="AA10" s="1">
        <v>28</v>
      </c>
      <c r="AB10" s="129">
        <v>34</v>
      </c>
      <c r="AC10" s="2">
        <v>51</v>
      </c>
      <c r="AD10" s="1">
        <v>24</v>
      </c>
      <c r="AE10" s="50">
        <v>27</v>
      </c>
      <c r="AF10" s="3">
        <v>43</v>
      </c>
      <c r="AG10" s="1">
        <v>22</v>
      </c>
      <c r="AH10" s="129">
        <v>21</v>
      </c>
    </row>
    <row r="11" spans="1:34" ht="13.5" thickBot="1">
      <c r="A11" s="130">
        <v>4</v>
      </c>
      <c r="B11" s="12">
        <v>1099</v>
      </c>
      <c r="C11" s="13">
        <v>558</v>
      </c>
      <c r="D11" s="131">
        <v>541</v>
      </c>
      <c r="E11" s="14">
        <v>287</v>
      </c>
      <c r="F11" s="13">
        <v>151</v>
      </c>
      <c r="G11" s="51">
        <v>136</v>
      </c>
      <c r="H11" s="12">
        <v>159</v>
      </c>
      <c r="I11" s="13">
        <v>86</v>
      </c>
      <c r="J11" s="131">
        <v>73</v>
      </c>
      <c r="K11" s="14">
        <v>149</v>
      </c>
      <c r="L11" s="13">
        <v>77</v>
      </c>
      <c r="M11" s="51">
        <v>72</v>
      </c>
      <c r="N11" s="12">
        <v>104</v>
      </c>
      <c r="O11" s="13">
        <v>52</v>
      </c>
      <c r="P11" s="131">
        <v>52</v>
      </c>
      <c r="Q11" s="14">
        <v>64</v>
      </c>
      <c r="R11" s="13">
        <v>34</v>
      </c>
      <c r="S11" s="51">
        <v>30</v>
      </c>
      <c r="T11" s="12">
        <v>74</v>
      </c>
      <c r="U11" s="13">
        <v>43</v>
      </c>
      <c r="V11" s="131">
        <v>31</v>
      </c>
      <c r="W11" s="14">
        <v>93</v>
      </c>
      <c r="X11" s="13">
        <v>45</v>
      </c>
      <c r="Y11" s="51">
        <v>48</v>
      </c>
      <c r="Z11" s="25">
        <v>68</v>
      </c>
      <c r="AA11" s="13">
        <v>26</v>
      </c>
      <c r="AB11" s="131">
        <v>42</v>
      </c>
      <c r="AC11" s="14">
        <v>52</v>
      </c>
      <c r="AD11" s="13">
        <v>19</v>
      </c>
      <c r="AE11" s="51">
        <v>33</v>
      </c>
      <c r="AF11" s="12">
        <v>49</v>
      </c>
      <c r="AG11" s="13">
        <v>25</v>
      </c>
      <c r="AH11" s="131">
        <v>24</v>
      </c>
    </row>
    <row r="12" spans="1:34" ht="12.75">
      <c r="A12" s="127" t="s">
        <v>63</v>
      </c>
      <c r="B12" s="8">
        <v>5680</v>
      </c>
      <c r="C12" s="9">
        <v>2882</v>
      </c>
      <c r="D12" s="10">
        <v>2798</v>
      </c>
      <c r="E12" s="11">
        <v>1473</v>
      </c>
      <c r="F12" s="9">
        <v>752</v>
      </c>
      <c r="G12" s="20">
        <v>721</v>
      </c>
      <c r="H12" s="8">
        <v>938</v>
      </c>
      <c r="I12" s="9">
        <v>487</v>
      </c>
      <c r="J12" s="10">
        <v>451</v>
      </c>
      <c r="K12" s="11">
        <v>759</v>
      </c>
      <c r="L12" s="9">
        <v>393</v>
      </c>
      <c r="M12" s="20">
        <v>366</v>
      </c>
      <c r="N12" s="8">
        <v>529</v>
      </c>
      <c r="O12" s="9">
        <v>272</v>
      </c>
      <c r="P12" s="10">
        <v>257</v>
      </c>
      <c r="Q12" s="11">
        <v>344</v>
      </c>
      <c r="R12" s="9">
        <v>168</v>
      </c>
      <c r="S12" s="20">
        <v>176</v>
      </c>
      <c r="T12" s="8">
        <v>389</v>
      </c>
      <c r="U12" s="9">
        <v>193</v>
      </c>
      <c r="V12" s="10">
        <v>196</v>
      </c>
      <c r="W12" s="11">
        <v>444</v>
      </c>
      <c r="X12" s="9">
        <v>216</v>
      </c>
      <c r="Y12" s="20">
        <v>228</v>
      </c>
      <c r="Z12" s="8">
        <v>333</v>
      </c>
      <c r="AA12" s="9">
        <v>170</v>
      </c>
      <c r="AB12" s="10">
        <v>163</v>
      </c>
      <c r="AC12" s="11">
        <v>283</v>
      </c>
      <c r="AD12" s="9">
        <v>136</v>
      </c>
      <c r="AE12" s="20">
        <v>147</v>
      </c>
      <c r="AF12" s="8">
        <v>188</v>
      </c>
      <c r="AG12" s="9">
        <v>95</v>
      </c>
      <c r="AH12" s="10">
        <v>93</v>
      </c>
    </row>
    <row r="13" spans="1:34" ht="12.75">
      <c r="A13" s="128">
        <v>5</v>
      </c>
      <c r="B13" s="3">
        <v>1059</v>
      </c>
      <c r="C13" s="1">
        <v>541</v>
      </c>
      <c r="D13" s="129">
        <v>518</v>
      </c>
      <c r="E13" s="2">
        <v>264</v>
      </c>
      <c r="F13" s="1">
        <v>124</v>
      </c>
      <c r="G13" s="50">
        <v>140</v>
      </c>
      <c r="H13" s="3">
        <v>166</v>
      </c>
      <c r="I13" s="1">
        <v>89</v>
      </c>
      <c r="J13" s="129">
        <v>77</v>
      </c>
      <c r="K13" s="2">
        <v>161</v>
      </c>
      <c r="L13" s="1">
        <v>87</v>
      </c>
      <c r="M13" s="50">
        <v>74</v>
      </c>
      <c r="N13" s="3">
        <v>98</v>
      </c>
      <c r="O13" s="1">
        <v>56</v>
      </c>
      <c r="P13" s="129">
        <v>42</v>
      </c>
      <c r="Q13" s="2">
        <v>68</v>
      </c>
      <c r="R13" s="1">
        <v>33</v>
      </c>
      <c r="S13" s="50">
        <v>35</v>
      </c>
      <c r="T13" s="3">
        <v>62</v>
      </c>
      <c r="U13" s="1">
        <v>25</v>
      </c>
      <c r="V13" s="129">
        <v>37</v>
      </c>
      <c r="W13" s="2">
        <v>88</v>
      </c>
      <c r="X13" s="1">
        <v>47</v>
      </c>
      <c r="Y13" s="50">
        <v>41</v>
      </c>
      <c r="Z13" s="3">
        <v>66</v>
      </c>
      <c r="AA13" s="1">
        <v>34</v>
      </c>
      <c r="AB13" s="129">
        <v>32</v>
      </c>
      <c r="AC13" s="2">
        <v>54</v>
      </c>
      <c r="AD13" s="1">
        <v>25</v>
      </c>
      <c r="AE13" s="50">
        <v>29</v>
      </c>
      <c r="AF13" s="3">
        <v>32</v>
      </c>
      <c r="AG13" s="1">
        <v>21</v>
      </c>
      <c r="AH13" s="129">
        <v>11</v>
      </c>
    </row>
    <row r="14" spans="1:34" ht="12.75">
      <c r="A14" s="128">
        <v>6</v>
      </c>
      <c r="B14" s="3">
        <v>1169</v>
      </c>
      <c r="C14" s="1">
        <v>612</v>
      </c>
      <c r="D14" s="129">
        <v>557</v>
      </c>
      <c r="E14" s="2">
        <v>293</v>
      </c>
      <c r="F14" s="1">
        <v>162</v>
      </c>
      <c r="G14" s="50">
        <v>131</v>
      </c>
      <c r="H14" s="3">
        <v>200</v>
      </c>
      <c r="I14" s="1">
        <v>113</v>
      </c>
      <c r="J14" s="129">
        <v>87</v>
      </c>
      <c r="K14" s="2">
        <v>142</v>
      </c>
      <c r="L14" s="1">
        <v>70</v>
      </c>
      <c r="M14" s="50">
        <v>72</v>
      </c>
      <c r="N14" s="3">
        <v>103</v>
      </c>
      <c r="O14" s="1">
        <v>55</v>
      </c>
      <c r="P14" s="129">
        <v>48</v>
      </c>
      <c r="Q14" s="2">
        <v>66</v>
      </c>
      <c r="R14" s="1">
        <v>30</v>
      </c>
      <c r="S14" s="50">
        <v>36</v>
      </c>
      <c r="T14" s="3">
        <v>87</v>
      </c>
      <c r="U14" s="1">
        <v>41</v>
      </c>
      <c r="V14" s="129">
        <v>46</v>
      </c>
      <c r="W14" s="2">
        <v>90</v>
      </c>
      <c r="X14" s="1">
        <v>46</v>
      </c>
      <c r="Y14" s="50">
        <v>44</v>
      </c>
      <c r="Z14" s="3">
        <v>77</v>
      </c>
      <c r="AA14" s="1">
        <v>41</v>
      </c>
      <c r="AB14" s="129">
        <v>36</v>
      </c>
      <c r="AC14" s="2">
        <v>70</v>
      </c>
      <c r="AD14" s="1">
        <v>35</v>
      </c>
      <c r="AE14" s="50">
        <v>35</v>
      </c>
      <c r="AF14" s="3">
        <v>41</v>
      </c>
      <c r="AG14" s="1">
        <v>19</v>
      </c>
      <c r="AH14" s="129">
        <v>22</v>
      </c>
    </row>
    <row r="15" spans="1:34" ht="12.75">
      <c r="A15" s="128">
        <v>7</v>
      </c>
      <c r="B15" s="3">
        <v>1186</v>
      </c>
      <c r="C15" s="1">
        <v>566</v>
      </c>
      <c r="D15" s="129">
        <v>620</v>
      </c>
      <c r="E15" s="2">
        <v>285</v>
      </c>
      <c r="F15" s="1">
        <v>140</v>
      </c>
      <c r="G15" s="50">
        <v>145</v>
      </c>
      <c r="H15" s="3">
        <v>197</v>
      </c>
      <c r="I15" s="1">
        <v>89</v>
      </c>
      <c r="J15" s="129">
        <v>108</v>
      </c>
      <c r="K15" s="2">
        <v>149</v>
      </c>
      <c r="L15" s="1">
        <v>78</v>
      </c>
      <c r="M15" s="50">
        <v>71</v>
      </c>
      <c r="N15" s="3">
        <v>123</v>
      </c>
      <c r="O15" s="1">
        <v>59</v>
      </c>
      <c r="P15" s="129">
        <v>64</v>
      </c>
      <c r="Q15" s="2">
        <v>83</v>
      </c>
      <c r="R15" s="1">
        <v>36</v>
      </c>
      <c r="S15" s="50">
        <v>47</v>
      </c>
      <c r="T15" s="3">
        <v>80</v>
      </c>
      <c r="U15" s="1">
        <v>41</v>
      </c>
      <c r="V15" s="129">
        <v>39</v>
      </c>
      <c r="W15" s="2">
        <v>94</v>
      </c>
      <c r="X15" s="1">
        <v>39</v>
      </c>
      <c r="Y15" s="50">
        <v>55</v>
      </c>
      <c r="Z15" s="3">
        <v>70</v>
      </c>
      <c r="AA15" s="1">
        <v>36</v>
      </c>
      <c r="AB15" s="129">
        <v>34</v>
      </c>
      <c r="AC15" s="2">
        <v>67</v>
      </c>
      <c r="AD15" s="1">
        <v>27</v>
      </c>
      <c r="AE15" s="50">
        <v>40</v>
      </c>
      <c r="AF15" s="3">
        <v>38</v>
      </c>
      <c r="AG15" s="1">
        <v>21</v>
      </c>
      <c r="AH15" s="129">
        <v>17</v>
      </c>
    </row>
    <row r="16" spans="1:34" ht="12.75">
      <c r="A16" s="128">
        <v>8</v>
      </c>
      <c r="B16" s="3">
        <v>1359</v>
      </c>
      <c r="C16" s="1">
        <v>711</v>
      </c>
      <c r="D16" s="129">
        <v>648</v>
      </c>
      <c r="E16" s="2">
        <v>364</v>
      </c>
      <c r="F16" s="1">
        <v>196</v>
      </c>
      <c r="G16" s="50">
        <v>168</v>
      </c>
      <c r="H16" s="3">
        <v>207</v>
      </c>
      <c r="I16" s="1">
        <v>108</v>
      </c>
      <c r="J16" s="129">
        <v>99</v>
      </c>
      <c r="K16" s="2">
        <v>182</v>
      </c>
      <c r="L16" s="1">
        <v>91</v>
      </c>
      <c r="M16" s="50">
        <v>91</v>
      </c>
      <c r="N16" s="3">
        <v>139</v>
      </c>
      <c r="O16" s="1">
        <v>71</v>
      </c>
      <c r="P16" s="129">
        <v>68</v>
      </c>
      <c r="Q16" s="2">
        <v>85</v>
      </c>
      <c r="R16" s="1">
        <v>46</v>
      </c>
      <c r="S16" s="50">
        <v>39</v>
      </c>
      <c r="T16" s="3">
        <v>97</v>
      </c>
      <c r="U16" s="1">
        <v>55</v>
      </c>
      <c r="V16" s="129">
        <v>42</v>
      </c>
      <c r="W16" s="2">
        <v>107</v>
      </c>
      <c r="X16" s="1">
        <v>57</v>
      </c>
      <c r="Y16" s="50">
        <v>50</v>
      </c>
      <c r="Z16" s="3">
        <v>73</v>
      </c>
      <c r="AA16" s="1">
        <v>32</v>
      </c>
      <c r="AB16" s="129">
        <v>41</v>
      </c>
      <c r="AC16" s="2">
        <v>54</v>
      </c>
      <c r="AD16" s="1">
        <v>32</v>
      </c>
      <c r="AE16" s="50">
        <v>22</v>
      </c>
      <c r="AF16" s="3">
        <v>51</v>
      </c>
      <c r="AG16" s="1">
        <v>23</v>
      </c>
      <c r="AH16" s="129">
        <v>28</v>
      </c>
    </row>
    <row r="17" spans="1:34" ht="13.5" thickBot="1">
      <c r="A17" s="130">
        <v>9</v>
      </c>
      <c r="B17" s="12">
        <v>907</v>
      </c>
      <c r="C17" s="13">
        <v>452</v>
      </c>
      <c r="D17" s="131">
        <v>455</v>
      </c>
      <c r="E17" s="14">
        <v>267</v>
      </c>
      <c r="F17" s="13">
        <v>130</v>
      </c>
      <c r="G17" s="51">
        <v>137</v>
      </c>
      <c r="H17" s="12">
        <v>168</v>
      </c>
      <c r="I17" s="13">
        <v>88</v>
      </c>
      <c r="J17" s="131">
        <v>80</v>
      </c>
      <c r="K17" s="14">
        <v>125</v>
      </c>
      <c r="L17" s="13">
        <v>67</v>
      </c>
      <c r="M17" s="51">
        <v>58</v>
      </c>
      <c r="N17" s="12">
        <v>66</v>
      </c>
      <c r="O17" s="13">
        <v>31</v>
      </c>
      <c r="P17" s="131">
        <v>35</v>
      </c>
      <c r="Q17" s="14">
        <v>42</v>
      </c>
      <c r="R17" s="13">
        <v>23</v>
      </c>
      <c r="S17" s="51">
        <v>19</v>
      </c>
      <c r="T17" s="12">
        <v>63</v>
      </c>
      <c r="U17" s="13">
        <v>31</v>
      </c>
      <c r="V17" s="131">
        <v>32</v>
      </c>
      <c r="W17" s="14">
        <v>65</v>
      </c>
      <c r="X17" s="13">
        <v>27</v>
      </c>
      <c r="Y17" s="51">
        <v>38</v>
      </c>
      <c r="Z17" s="12">
        <v>47</v>
      </c>
      <c r="AA17" s="13">
        <v>27</v>
      </c>
      <c r="AB17" s="131">
        <v>20</v>
      </c>
      <c r="AC17" s="14">
        <v>38</v>
      </c>
      <c r="AD17" s="13">
        <v>17</v>
      </c>
      <c r="AE17" s="51">
        <v>21</v>
      </c>
      <c r="AF17" s="12">
        <v>26</v>
      </c>
      <c r="AG17" s="13">
        <v>11</v>
      </c>
      <c r="AH17" s="131">
        <v>15</v>
      </c>
    </row>
    <row r="18" spans="1:34" ht="12.75">
      <c r="A18" s="127" t="s">
        <v>11</v>
      </c>
      <c r="B18" s="8">
        <v>7051</v>
      </c>
      <c r="C18" s="9">
        <v>3641</v>
      </c>
      <c r="D18" s="10">
        <v>3410</v>
      </c>
      <c r="E18" s="11">
        <v>1951</v>
      </c>
      <c r="F18" s="9">
        <v>989</v>
      </c>
      <c r="G18" s="20">
        <v>962</v>
      </c>
      <c r="H18" s="8">
        <v>1188</v>
      </c>
      <c r="I18" s="9">
        <v>580</v>
      </c>
      <c r="J18" s="10">
        <v>608</v>
      </c>
      <c r="K18" s="11">
        <v>823</v>
      </c>
      <c r="L18" s="9">
        <v>434</v>
      </c>
      <c r="M18" s="20">
        <v>389</v>
      </c>
      <c r="N18" s="8">
        <v>558</v>
      </c>
      <c r="O18" s="9">
        <v>302</v>
      </c>
      <c r="P18" s="10">
        <v>256</v>
      </c>
      <c r="Q18" s="11">
        <v>426</v>
      </c>
      <c r="R18" s="9">
        <v>227</v>
      </c>
      <c r="S18" s="20">
        <v>199</v>
      </c>
      <c r="T18" s="8">
        <v>541</v>
      </c>
      <c r="U18" s="9">
        <v>300</v>
      </c>
      <c r="V18" s="10">
        <v>241</v>
      </c>
      <c r="W18" s="11">
        <v>542</v>
      </c>
      <c r="X18" s="9">
        <v>282</v>
      </c>
      <c r="Y18" s="20">
        <v>260</v>
      </c>
      <c r="Z18" s="8">
        <v>376</v>
      </c>
      <c r="AA18" s="9">
        <v>203</v>
      </c>
      <c r="AB18" s="10">
        <v>173</v>
      </c>
      <c r="AC18" s="11">
        <v>362</v>
      </c>
      <c r="AD18" s="9">
        <v>175</v>
      </c>
      <c r="AE18" s="20">
        <v>187</v>
      </c>
      <c r="AF18" s="8">
        <v>284</v>
      </c>
      <c r="AG18" s="9">
        <v>149</v>
      </c>
      <c r="AH18" s="10">
        <v>135</v>
      </c>
    </row>
    <row r="19" spans="1:34" ht="12.75">
      <c r="A19" s="128">
        <v>10</v>
      </c>
      <c r="B19" s="3">
        <v>1383</v>
      </c>
      <c r="C19" s="1">
        <v>730</v>
      </c>
      <c r="D19" s="129">
        <v>653</v>
      </c>
      <c r="E19" s="2">
        <v>413</v>
      </c>
      <c r="F19" s="1">
        <v>217</v>
      </c>
      <c r="G19" s="50">
        <v>196</v>
      </c>
      <c r="H19" s="3">
        <v>229</v>
      </c>
      <c r="I19" s="1">
        <v>114</v>
      </c>
      <c r="J19" s="129">
        <v>115</v>
      </c>
      <c r="K19" s="2">
        <v>174</v>
      </c>
      <c r="L19" s="1">
        <v>96</v>
      </c>
      <c r="M19" s="50">
        <v>78</v>
      </c>
      <c r="N19" s="3">
        <v>100</v>
      </c>
      <c r="O19" s="1">
        <v>57</v>
      </c>
      <c r="P19" s="129">
        <v>43</v>
      </c>
      <c r="Q19" s="2">
        <v>78</v>
      </c>
      <c r="R19" s="1">
        <v>40</v>
      </c>
      <c r="S19" s="50">
        <v>38</v>
      </c>
      <c r="T19" s="3">
        <v>111</v>
      </c>
      <c r="U19" s="1">
        <v>65</v>
      </c>
      <c r="V19" s="129">
        <v>46</v>
      </c>
      <c r="W19" s="2">
        <v>100</v>
      </c>
      <c r="X19" s="1">
        <v>53</v>
      </c>
      <c r="Y19" s="50">
        <v>47</v>
      </c>
      <c r="Z19" s="3">
        <v>75</v>
      </c>
      <c r="AA19" s="1">
        <v>31</v>
      </c>
      <c r="AB19" s="129">
        <v>44</v>
      </c>
      <c r="AC19" s="2">
        <v>59</v>
      </c>
      <c r="AD19" s="1">
        <v>31</v>
      </c>
      <c r="AE19" s="50">
        <v>28</v>
      </c>
      <c r="AF19" s="3">
        <v>44</v>
      </c>
      <c r="AG19" s="1">
        <v>26</v>
      </c>
      <c r="AH19" s="129">
        <v>18</v>
      </c>
    </row>
    <row r="20" spans="1:34" ht="12.75">
      <c r="A20" s="128">
        <v>11</v>
      </c>
      <c r="B20" s="3">
        <v>1337</v>
      </c>
      <c r="C20" s="1">
        <v>734</v>
      </c>
      <c r="D20" s="129">
        <v>603</v>
      </c>
      <c r="E20" s="2">
        <v>366</v>
      </c>
      <c r="F20" s="1">
        <v>191</v>
      </c>
      <c r="G20" s="50">
        <v>175</v>
      </c>
      <c r="H20" s="3">
        <v>218</v>
      </c>
      <c r="I20" s="1">
        <v>118</v>
      </c>
      <c r="J20" s="129">
        <v>100</v>
      </c>
      <c r="K20" s="2">
        <v>157</v>
      </c>
      <c r="L20" s="1">
        <v>89</v>
      </c>
      <c r="M20" s="50">
        <v>68</v>
      </c>
      <c r="N20" s="3">
        <v>104</v>
      </c>
      <c r="O20" s="1">
        <v>65</v>
      </c>
      <c r="P20" s="129">
        <v>39</v>
      </c>
      <c r="Q20" s="2">
        <v>86</v>
      </c>
      <c r="R20" s="1">
        <v>50</v>
      </c>
      <c r="S20" s="50">
        <v>36</v>
      </c>
      <c r="T20" s="3">
        <v>91</v>
      </c>
      <c r="U20" s="1">
        <v>52</v>
      </c>
      <c r="V20" s="129">
        <v>39</v>
      </c>
      <c r="W20" s="2">
        <v>106</v>
      </c>
      <c r="X20" s="1">
        <v>54</v>
      </c>
      <c r="Y20" s="50">
        <v>52</v>
      </c>
      <c r="Z20" s="3">
        <v>75</v>
      </c>
      <c r="AA20" s="1">
        <v>43</v>
      </c>
      <c r="AB20" s="129">
        <v>32</v>
      </c>
      <c r="AC20" s="2">
        <v>77</v>
      </c>
      <c r="AD20" s="1">
        <v>36</v>
      </c>
      <c r="AE20" s="50">
        <v>41</v>
      </c>
      <c r="AF20" s="3">
        <v>57</v>
      </c>
      <c r="AG20" s="1">
        <v>36</v>
      </c>
      <c r="AH20" s="129">
        <v>21</v>
      </c>
    </row>
    <row r="21" spans="1:34" ht="12.75">
      <c r="A21" s="128">
        <v>12</v>
      </c>
      <c r="B21" s="3">
        <v>1354</v>
      </c>
      <c r="C21" s="1">
        <v>671</v>
      </c>
      <c r="D21" s="129">
        <v>683</v>
      </c>
      <c r="E21" s="2">
        <v>402</v>
      </c>
      <c r="F21" s="1">
        <v>208</v>
      </c>
      <c r="G21" s="50">
        <v>194</v>
      </c>
      <c r="H21" s="3">
        <v>213</v>
      </c>
      <c r="I21" s="1">
        <v>102</v>
      </c>
      <c r="J21" s="129">
        <v>111</v>
      </c>
      <c r="K21" s="2">
        <v>145</v>
      </c>
      <c r="L21" s="1">
        <v>60</v>
      </c>
      <c r="M21" s="50">
        <v>85</v>
      </c>
      <c r="N21" s="3">
        <v>132</v>
      </c>
      <c r="O21" s="1">
        <v>67</v>
      </c>
      <c r="P21" s="129">
        <v>65</v>
      </c>
      <c r="Q21" s="2">
        <v>65</v>
      </c>
      <c r="R21" s="1">
        <v>36</v>
      </c>
      <c r="S21" s="50">
        <v>29</v>
      </c>
      <c r="T21" s="3">
        <v>104</v>
      </c>
      <c r="U21" s="1">
        <v>59</v>
      </c>
      <c r="V21" s="129">
        <v>45</v>
      </c>
      <c r="W21" s="2">
        <v>90</v>
      </c>
      <c r="X21" s="1">
        <v>45</v>
      </c>
      <c r="Y21" s="50">
        <v>45</v>
      </c>
      <c r="Z21" s="3">
        <v>71</v>
      </c>
      <c r="AA21" s="1">
        <v>35</v>
      </c>
      <c r="AB21" s="129">
        <v>36</v>
      </c>
      <c r="AC21" s="2">
        <v>74</v>
      </c>
      <c r="AD21" s="1">
        <v>35</v>
      </c>
      <c r="AE21" s="50">
        <v>39</v>
      </c>
      <c r="AF21" s="3">
        <v>58</v>
      </c>
      <c r="AG21" s="1">
        <v>24</v>
      </c>
      <c r="AH21" s="129">
        <v>34</v>
      </c>
    </row>
    <row r="22" spans="1:34" ht="12.75">
      <c r="A22" s="128">
        <v>13</v>
      </c>
      <c r="B22" s="3">
        <v>1433</v>
      </c>
      <c r="C22" s="1">
        <v>733</v>
      </c>
      <c r="D22" s="129">
        <v>700</v>
      </c>
      <c r="E22" s="2">
        <v>378</v>
      </c>
      <c r="F22" s="1">
        <v>179</v>
      </c>
      <c r="G22" s="50">
        <v>199</v>
      </c>
      <c r="H22" s="3">
        <v>248</v>
      </c>
      <c r="I22" s="1">
        <v>123</v>
      </c>
      <c r="J22" s="129">
        <v>125</v>
      </c>
      <c r="K22" s="2">
        <v>169</v>
      </c>
      <c r="L22" s="1">
        <v>97</v>
      </c>
      <c r="M22" s="50">
        <v>72</v>
      </c>
      <c r="N22" s="3">
        <v>107</v>
      </c>
      <c r="O22" s="1">
        <v>54</v>
      </c>
      <c r="P22" s="129">
        <v>53</v>
      </c>
      <c r="Q22" s="2">
        <v>93</v>
      </c>
      <c r="R22" s="1">
        <v>47</v>
      </c>
      <c r="S22" s="50">
        <v>46</v>
      </c>
      <c r="T22" s="3">
        <v>120</v>
      </c>
      <c r="U22" s="1">
        <v>64</v>
      </c>
      <c r="V22" s="129">
        <v>56</v>
      </c>
      <c r="W22" s="2">
        <v>117</v>
      </c>
      <c r="X22" s="1">
        <v>62</v>
      </c>
      <c r="Y22" s="50">
        <v>55</v>
      </c>
      <c r="Z22" s="3">
        <v>75</v>
      </c>
      <c r="AA22" s="1">
        <v>44</v>
      </c>
      <c r="AB22" s="129">
        <v>31</v>
      </c>
      <c r="AC22" s="2">
        <v>67</v>
      </c>
      <c r="AD22" s="1">
        <v>36</v>
      </c>
      <c r="AE22" s="50">
        <v>31</v>
      </c>
      <c r="AF22" s="3">
        <v>59</v>
      </c>
      <c r="AG22" s="1">
        <v>27</v>
      </c>
      <c r="AH22" s="129">
        <v>32</v>
      </c>
    </row>
    <row r="23" spans="1:34" ht="13.5" thickBot="1">
      <c r="A23" s="130">
        <v>14</v>
      </c>
      <c r="B23" s="12">
        <v>1544</v>
      </c>
      <c r="C23" s="13">
        <v>773</v>
      </c>
      <c r="D23" s="131">
        <v>771</v>
      </c>
      <c r="E23" s="14">
        <v>392</v>
      </c>
      <c r="F23" s="13">
        <v>194</v>
      </c>
      <c r="G23" s="51">
        <v>198</v>
      </c>
      <c r="H23" s="12">
        <v>280</v>
      </c>
      <c r="I23" s="13">
        <v>123</v>
      </c>
      <c r="J23" s="131">
        <v>157</v>
      </c>
      <c r="K23" s="14">
        <v>178</v>
      </c>
      <c r="L23" s="13">
        <v>92</v>
      </c>
      <c r="M23" s="51">
        <v>86</v>
      </c>
      <c r="N23" s="12">
        <v>115</v>
      </c>
      <c r="O23" s="13">
        <v>59</v>
      </c>
      <c r="P23" s="131">
        <v>56</v>
      </c>
      <c r="Q23" s="14">
        <v>104</v>
      </c>
      <c r="R23" s="13">
        <v>54</v>
      </c>
      <c r="S23" s="51">
        <v>50</v>
      </c>
      <c r="T23" s="12">
        <v>115</v>
      </c>
      <c r="U23" s="13">
        <v>60</v>
      </c>
      <c r="V23" s="131">
        <v>55</v>
      </c>
      <c r="W23" s="14">
        <v>129</v>
      </c>
      <c r="X23" s="13">
        <v>68</v>
      </c>
      <c r="Y23" s="51">
        <v>61</v>
      </c>
      <c r="Z23" s="12">
        <v>80</v>
      </c>
      <c r="AA23" s="13">
        <v>50</v>
      </c>
      <c r="AB23" s="131">
        <v>30</v>
      </c>
      <c r="AC23" s="14">
        <v>85</v>
      </c>
      <c r="AD23" s="13">
        <v>37</v>
      </c>
      <c r="AE23" s="51">
        <v>48</v>
      </c>
      <c r="AF23" s="12">
        <v>66</v>
      </c>
      <c r="AG23" s="13">
        <v>36</v>
      </c>
      <c r="AH23" s="131">
        <v>30</v>
      </c>
    </row>
    <row r="24" spans="1:34" ht="12.75">
      <c r="A24" s="137" t="s">
        <v>12</v>
      </c>
      <c r="B24" s="4">
        <v>6130</v>
      </c>
      <c r="C24" s="5">
        <v>3131</v>
      </c>
      <c r="D24" s="6">
        <v>2999</v>
      </c>
      <c r="E24" s="7">
        <v>1407</v>
      </c>
      <c r="F24" s="5">
        <v>686</v>
      </c>
      <c r="G24" s="21">
        <v>721</v>
      </c>
      <c r="H24" s="4">
        <v>1005</v>
      </c>
      <c r="I24" s="5">
        <v>548</v>
      </c>
      <c r="J24" s="6">
        <v>457</v>
      </c>
      <c r="K24" s="7">
        <v>804</v>
      </c>
      <c r="L24" s="5">
        <v>433</v>
      </c>
      <c r="M24" s="21">
        <v>371</v>
      </c>
      <c r="N24" s="4">
        <v>627</v>
      </c>
      <c r="O24" s="5">
        <v>245</v>
      </c>
      <c r="P24" s="6">
        <v>382</v>
      </c>
      <c r="Q24" s="7">
        <v>435</v>
      </c>
      <c r="R24" s="5">
        <v>234</v>
      </c>
      <c r="S24" s="21">
        <v>201</v>
      </c>
      <c r="T24" s="4">
        <v>441</v>
      </c>
      <c r="U24" s="5">
        <v>237</v>
      </c>
      <c r="V24" s="6">
        <v>204</v>
      </c>
      <c r="W24" s="7">
        <v>489</v>
      </c>
      <c r="X24" s="5">
        <v>265</v>
      </c>
      <c r="Y24" s="21">
        <v>224</v>
      </c>
      <c r="Z24" s="4">
        <v>311</v>
      </c>
      <c r="AA24" s="5">
        <v>177</v>
      </c>
      <c r="AB24" s="6">
        <v>134</v>
      </c>
      <c r="AC24" s="7">
        <v>359</v>
      </c>
      <c r="AD24" s="5">
        <v>182</v>
      </c>
      <c r="AE24" s="21">
        <v>177</v>
      </c>
      <c r="AF24" s="4">
        <v>252</v>
      </c>
      <c r="AG24" s="5">
        <v>124</v>
      </c>
      <c r="AH24" s="6">
        <v>128</v>
      </c>
    </row>
    <row r="25" spans="1:34" ht="12.75">
      <c r="A25" s="128">
        <v>15</v>
      </c>
      <c r="B25" s="3">
        <v>1559</v>
      </c>
      <c r="C25" s="1">
        <v>783</v>
      </c>
      <c r="D25" s="129">
        <v>776</v>
      </c>
      <c r="E25" s="2">
        <v>391</v>
      </c>
      <c r="F25" s="1">
        <v>196</v>
      </c>
      <c r="G25" s="50">
        <v>195</v>
      </c>
      <c r="H25" s="3">
        <v>301</v>
      </c>
      <c r="I25" s="1">
        <v>151</v>
      </c>
      <c r="J25" s="129">
        <v>150</v>
      </c>
      <c r="K25" s="2">
        <v>174</v>
      </c>
      <c r="L25" s="1">
        <v>92</v>
      </c>
      <c r="M25" s="50">
        <v>82</v>
      </c>
      <c r="N25" s="3">
        <v>119</v>
      </c>
      <c r="O25" s="1">
        <v>53</v>
      </c>
      <c r="P25" s="129">
        <v>66</v>
      </c>
      <c r="Q25" s="2">
        <v>100</v>
      </c>
      <c r="R25" s="1">
        <v>50</v>
      </c>
      <c r="S25" s="50">
        <v>50</v>
      </c>
      <c r="T25" s="3">
        <v>113</v>
      </c>
      <c r="U25" s="1">
        <v>55</v>
      </c>
      <c r="V25" s="129">
        <v>58</v>
      </c>
      <c r="W25" s="2">
        <v>129</v>
      </c>
      <c r="X25" s="1">
        <v>78</v>
      </c>
      <c r="Y25" s="50">
        <v>51</v>
      </c>
      <c r="Z25" s="3">
        <v>75</v>
      </c>
      <c r="AA25" s="1">
        <v>40</v>
      </c>
      <c r="AB25" s="129">
        <v>35</v>
      </c>
      <c r="AC25" s="2">
        <v>87</v>
      </c>
      <c r="AD25" s="1">
        <v>37</v>
      </c>
      <c r="AE25" s="50">
        <v>50</v>
      </c>
      <c r="AF25" s="3">
        <v>70</v>
      </c>
      <c r="AG25" s="1">
        <v>31</v>
      </c>
      <c r="AH25" s="129">
        <v>39</v>
      </c>
    </row>
    <row r="26" spans="1:34" ht="12.75">
      <c r="A26" s="128">
        <v>16</v>
      </c>
      <c r="B26" s="3">
        <v>1556</v>
      </c>
      <c r="C26" s="1">
        <v>818</v>
      </c>
      <c r="D26" s="129">
        <v>738</v>
      </c>
      <c r="E26" s="2">
        <v>341</v>
      </c>
      <c r="F26" s="1">
        <v>173</v>
      </c>
      <c r="G26" s="50">
        <v>168</v>
      </c>
      <c r="H26" s="3">
        <v>258</v>
      </c>
      <c r="I26" s="1">
        <v>144</v>
      </c>
      <c r="J26" s="129">
        <v>114</v>
      </c>
      <c r="K26" s="2">
        <v>209</v>
      </c>
      <c r="L26" s="1">
        <v>116</v>
      </c>
      <c r="M26" s="50">
        <v>93</v>
      </c>
      <c r="N26" s="3">
        <v>153</v>
      </c>
      <c r="O26" s="1">
        <v>58</v>
      </c>
      <c r="P26" s="129">
        <v>95</v>
      </c>
      <c r="Q26" s="2">
        <v>134</v>
      </c>
      <c r="R26" s="1">
        <v>79</v>
      </c>
      <c r="S26" s="50">
        <v>55</v>
      </c>
      <c r="T26" s="3">
        <v>103</v>
      </c>
      <c r="U26" s="1">
        <v>57</v>
      </c>
      <c r="V26" s="129">
        <v>46</v>
      </c>
      <c r="W26" s="2">
        <v>122</v>
      </c>
      <c r="X26" s="1">
        <v>61</v>
      </c>
      <c r="Y26" s="50">
        <v>61</v>
      </c>
      <c r="Z26" s="3">
        <v>80</v>
      </c>
      <c r="AA26" s="1">
        <v>46</v>
      </c>
      <c r="AB26" s="129">
        <v>34</v>
      </c>
      <c r="AC26" s="2">
        <v>99</v>
      </c>
      <c r="AD26" s="1">
        <v>54</v>
      </c>
      <c r="AE26" s="50">
        <v>45</v>
      </c>
      <c r="AF26" s="3">
        <v>57</v>
      </c>
      <c r="AG26" s="1">
        <v>30</v>
      </c>
      <c r="AH26" s="129">
        <v>27</v>
      </c>
    </row>
    <row r="27" spans="1:34" ht="12.75">
      <c r="A27" s="128">
        <v>17</v>
      </c>
      <c r="B27" s="3">
        <v>1572</v>
      </c>
      <c r="C27" s="1">
        <v>792</v>
      </c>
      <c r="D27" s="129">
        <v>780</v>
      </c>
      <c r="E27" s="2">
        <v>348</v>
      </c>
      <c r="F27" s="1">
        <v>171</v>
      </c>
      <c r="G27" s="50">
        <v>177</v>
      </c>
      <c r="H27" s="3">
        <v>239</v>
      </c>
      <c r="I27" s="1">
        <v>131</v>
      </c>
      <c r="J27" s="129">
        <v>108</v>
      </c>
      <c r="K27" s="2">
        <v>230</v>
      </c>
      <c r="L27" s="1">
        <v>124</v>
      </c>
      <c r="M27" s="50">
        <v>106</v>
      </c>
      <c r="N27" s="3">
        <v>175</v>
      </c>
      <c r="O27" s="1">
        <v>62</v>
      </c>
      <c r="P27" s="129">
        <v>113</v>
      </c>
      <c r="Q27" s="2">
        <v>120</v>
      </c>
      <c r="R27" s="1">
        <v>57</v>
      </c>
      <c r="S27" s="50">
        <v>63</v>
      </c>
      <c r="T27" s="3">
        <v>119</v>
      </c>
      <c r="U27" s="1">
        <v>67</v>
      </c>
      <c r="V27" s="129">
        <v>52</v>
      </c>
      <c r="W27" s="2">
        <v>126</v>
      </c>
      <c r="X27" s="1">
        <v>73</v>
      </c>
      <c r="Y27" s="50">
        <v>53</v>
      </c>
      <c r="Z27" s="3">
        <v>70</v>
      </c>
      <c r="AA27" s="1">
        <v>37</v>
      </c>
      <c r="AB27" s="129">
        <v>33</v>
      </c>
      <c r="AC27" s="2">
        <v>97</v>
      </c>
      <c r="AD27" s="1">
        <v>46</v>
      </c>
      <c r="AE27" s="50">
        <v>51</v>
      </c>
      <c r="AF27" s="3">
        <v>48</v>
      </c>
      <c r="AG27" s="1">
        <v>24</v>
      </c>
      <c r="AH27" s="129">
        <v>24</v>
      </c>
    </row>
    <row r="28" spans="1:34" ht="12.75">
      <c r="A28" s="128">
        <v>18</v>
      </c>
      <c r="B28" s="3">
        <v>998</v>
      </c>
      <c r="C28" s="1">
        <v>517</v>
      </c>
      <c r="D28" s="129">
        <v>481</v>
      </c>
      <c r="E28" s="2">
        <v>212</v>
      </c>
      <c r="F28" s="1">
        <v>94</v>
      </c>
      <c r="G28" s="50">
        <v>118</v>
      </c>
      <c r="H28" s="3">
        <v>156</v>
      </c>
      <c r="I28" s="1">
        <v>96</v>
      </c>
      <c r="J28" s="129">
        <v>60</v>
      </c>
      <c r="K28" s="2">
        <v>133</v>
      </c>
      <c r="L28" s="1">
        <v>72</v>
      </c>
      <c r="M28" s="50">
        <v>61</v>
      </c>
      <c r="N28" s="3">
        <v>115</v>
      </c>
      <c r="O28" s="1">
        <v>37</v>
      </c>
      <c r="P28" s="129">
        <v>78</v>
      </c>
      <c r="Q28" s="2">
        <v>59</v>
      </c>
      <c r="R28" s="1">
        <v>37</v>
      </c>
      <c r="S28" s="50">
        <v>22</v>
      </c>
      <c r="T28" s="3">
        <v>75</v>
      </c>
      <c r="U28" s="1">
        <v>45</v>
      </c>
      <c r="V28" s="129">
        <v>30</v>
      </c>
      <c r="W28" s="2">
        <v>79</v>
      </c>
      <c r="X28" s="1">
        <v>38</v>
      </c>
      <c r="Y28" s="50">
        <v>41</v>
      </c>
      <c r="Z28" s="3">
        <v>61</v>
      </c>
      <c r="AA28" s="1">
        <v>41</v>
      </c>
      <c r="AB28" s="129">
        <v>20</v>
      </c>
      <c r="AC28" s="2">
        <v>64</v>
      </c>
      <c r="AD28" s="1">
        <v>36</v>
      </c>
      <c r="AE28" s="50">
        <v>28</v>
      </c>
      <c r="AF28" s="3">
        <v>44</v>
      </c>
      <c r="AG28" s="1">
        <v>21</v>
      </c>
      <c r="AH28" s="129">
        <v>23</v>
      </c>
    </row>
    <row r="29" spans="1:34" ht="13.5" thickBot="1">
      <c r="A29" s="138">
        <v>19</v>
      </c>
      <c r="B29" s="26">
        <v>445</v>
      </c>
      <c r="C29" s="27">
        <v>221</v>
      </c>
      <c r="D29" s="147">
        <v>224</v>
      </c>
      <c r="E29" s="28">
        <v>115</v>
      </c>
      <c r="F29" s="27">
        <v>52</v>
      </c>
      <c r="G29" s="52">
        <v>63</v>
      </c>
      <c r="H29" s="26">
        <v>51</v>
      </c>
      <c r="I29" s="27">
        <v>26</v>
      </c>
      <c r="J29" s="147">
        <v>25</v>
      </c>
      <c r="K29" s="28">
        <v>58</v>
      </c>
      <c r="L29" s="27">
        <v>29</v>
      </c>
      <c r="M29" s="52">
        <v>29</v>
      </c>
      <c r="N29" s="26">
        <v>65</v>
      </c>
      <c r="O29" s="27">
        <v>35</v>
      </c>
      <c r="P29" s="147">
        <v>30</v>
      </c>
      <c r="Q29" s="28">
        <v>22</v>
      </c>
      <c r="R29" s="27">
        <v>11</v>
      </c>
      <c r="S29" s="52">
        <v>11</v>
      </c>
      <c r="T29" s="26">
        <v>31</v>
      </c>
      <c r="U29" s="27">
        <v>13</v>
      </c>
      <c r="V29" s="147">
        <v>18</v>
      </c>
      <c r="W29" s="28">
        <v>33</v>
      </c>
      <c r="X29" s="27">
        <v>15</v>
      </c>
      <c r="Y29" s="52">
        <v>18</v>
      </c>
      <c r="Z29" s="26">
        <v>25</v>
      </c>
      <c r="AA29" s="27">
        <v>13</v>
      </c>
      <c r="AB29" s="147">
        <v>12</v>
      </c>
      <c r="AC29" s="28">
        <v>12</v>
      </c>
      <c r="AD29" s="27">
        <v>9</v>
      </c>
      <c r="AE29" s="52">
        <v>3</v>
      </c>
      <c r="AF29" s="26">
        <v>33</v>
      </c>
      <c r="AG29" s="27">
        <v>18</v>
      </c>
      <c r="AH29" s="147">
        <v>15</v>
      </c>
    </row>
    <row r="30" spans="1:34" ht="12.75">
      <c r="A30" s="127" t="s">
        <v>13</v>
      </c>
      <c r="B30" s="8">
        <v>3250</v>
      </c>
      <c r="C30" s="9">
        <v>1656</v>
      </c>
      <c r="D30" s="10">
        <v>1594</v>
      </c>
      <c r="E30" s="11">
        <v>857</v>
      </c>
      <c r="F30" s="9">
        <v>427</v>
      </c>
      <c r="G30" s="20">
        <v>430</v>
      </c>
      <c r="H30" s="8">
        <v>491</v>
      </c>
      <c r="I30" s="9">
        <v>249</v>
      </c>
      <c r="J30" s="10">
        <v>242</v>
      </c>
      <c r="K30" s="11">
        <v>409</v>
      </c>
      <c r="L30" s="9">
        <v>195</v>
      </c>
      <c r="M30" s="20">
        <v>214</v>
      </c>
      <c r="N30" s="8">
        <v>371</v>
      </c>
      <c r="O30" s="9">
        <v>221</v>
      </c>
      <c r="P30" s="10">
        <v>150</v>
      </c>
      <c r="Q30" s="11">
        <v>143</v>
      </c>
      <c r="R30" s="9">
        <v>84</v>
      </c>
      <c r="S30" s="20">
        <v>59</v>
      </c>
      <c r="T30" s="8">
        <v>183</v>
      </c>
      <c r="U30" s="9">
        <v>81</v>
      </c>
      <c r="V30" s="10">
        <v>102</v>
      </c>
      <c r="W30" s="11">
        <v>310</v>
      </c>
      <c r="X30" s="9">
        <v>160</v>
      </c>
      <c r="Y30" s="20">
        <v>150</v>
      </c>
      <c r="Z30" s="8">
        <v>192</v>
      </c>
      <c r="AA30" s="9">
        <v>88</v>
      </c>
      <c r="AB30" s="10">
        <v>104</v>
      </c>
      <c r="AC30" s="11">
        <v>173</v>
      </c>
      <c r="AD30" s="9">
        <v>82</v>
      </c>
      <c r="AE30" s="20">
        <v>91</v>
      </c>
      <c r="AF30" s="8">
        <v>121</v>
      </c>
      <c r="AG30" s="9">
        <v>69</v>
      </c>
      <c r="AH30" s="10">
        <v>52</v>
      </c>
    </row>
    <row r="31" spans="1:34" ht="12.75">
      <c r="A31" s="128">
        <v>20</v>
      </c>
      <c r="B31" s="3">
        <v>488</v>
      </c>
      <c r="C31" s="1">
        <v>239</v>
      </c>
      <c r="D31" s="129">
        <v>249</v>
      </c>
      <c r="E31" s="2">
        <v>124</v>
      </c>
      <c r="F31" s="1">
        <v>59</v>
      </c>
      <c r="G31" s="50">
        <v>65</v>
      </c>
      <c r="H31" s="3">
        <v>62</v>
      </c>
      <c r="I31" s="1">
        <v>27</v>
      </c>
      <c r="J31" s="129">
        <v>35</v>
      </c>
      <c r="K31" s="2">
        <v>66</v>
      </c>
      <c r="L31" s="1">
        <v>27</v>
      </c>
      <c r="M31" s="50">
        <v>39</v>
      </c>
      <c r="N31" s="3">
        <v>70</v>
      </c>
      <c r="O31" s="1">
        <v>45</v>
      </c>
      <c r="P31" s="129">
        <v>25</v>
      </c>
      <c r="Q31" s="2">
        <v>21</v>
      </c>
      <c r="R31" s="1">
        <v>15</v>
      </c>
      <c r="S31" s="50">
        <v>6</v>
      </c>
      <c r="T31" s="3">
        <v>25</v>
      </c>
      <c r="U31" s="1">
        <v>5</v>
      </c>
      <c r="V31" s="129">
        <v>20</v>
      </c>
      <c r="W31" s="2">
        <v>47</v>
      </c>
      <c r="X31" s="1">
        <v>23</v>
      </c>
      <c r="Y31" s="50">
        <v>24</v>
      </c>
      <c r="Z31" s="3">
        <v>28</v>
      </c>
      <c r="AA31" s="1">
        <v>18</v>
      </c>
      <c r="AB31" s="129">
        <v>10</v>
      </c>
      <c r="AC31" s="2">
        <v>27</v>
      </c>
      <c r="AD31" s="1">
        <v>10</v>
      </c>
      <c r="AE31" s="50">
        <v>17</v>
      </c>
      <c r="AF31" s="3">
        <v>18</v>
      </c>
      <c r="AG31" s="1">
        <v>10</v>
      </c>
      <c r="AH31" s="129">
        <v>8</v>
      </c>
    </row>
    <row r="32" spans="1:34" ht="12.75">
      <c r="A32" s="128">
        <v>21</v>
      </c>
      <c r="B32" s="3">
        <v>513</v>
      </c>
      <c r="C32" s="1">
        <v>287</v>
      </c>
      <c r="D32" s="129">
        <v>226</v>
      </c>
      <c r="E32" s="2">
        <v>139</v>
      </c>
      <c r="F32" s="1">
        <v>66</v>
      </c>
      <c r="G32" s="50">
        <v>73</v>
      </c>
      <c r="H32" s="3">
        <v>74</v>
      </c>
      <c r="I32" s="1">
        <v>46</v>
      </c>
      <c r="J32" s="129">
        <v>28</v>
      </c>
      <c r="K32" s="2">
        <v>56</v>
      </c>
      <c r="L32" s="1">
        <v>31</v>
      </c>
      <c r="M32" s="50">
        <v>25</v>
      </c>
      <c r="N32" s="3">
        <v>68</v>
      </c>
      <c r="O32" s="1">
        <v>44</v>
      </c>
      <c r="P32" s="129">
        <v>24</v>
      </c>
      <c r="Q32" s="2">
        <v>25</v>
      </c>
      <c r="R32" s="1">
        <v>17</v>
      </c>
      <c r="S32" s="50">
        <v>8</v>
      </c>
      <c r="T32" s="3">
        <v>27</v>
      </c>
      <c r="U32" s="1">
        <v>11</v>
      </c>
      <c r="V32" s="129">
        <v>16</v>
      </c>
      <c r="W32" s="2">
        <v>46</v>
      </c>
      <c r="X32" s="1">
        <v>29</v>
      </c>
      <c r="Y32" s="50">
        <v>17</v>
      </c>
      <c r="Z32" s="3">
        <v>36</v>
      </c>
      <c r="AA32" s="1">
        <v>17</v>
      </c>
      <c r="AB32" s="129">
        <v>19</v>
      </c>
      <c r="AC32" s="2">
        <v>22</v>
      </c>
      <c r="AD32" s="1">
        <v>14</v>
      </c>
      <c r="AE32" s="50">
        <v>8</v>
      </c>
      <c r="AF32" s="3">
        <v>20</v>
      </c>
      <c r="AG32" s="1">
        <v>12</v>
      </c>
      <c r="AH32" s="129">
        <v>8</v>
      </c>
    </row>
    <row r="33" spans="1:34" ht="12.75">
      <c r="A33" s="128">
        <v>22</v>
      </c>
      <c r="B33" s="3">
        <v>641</v>
      </c>
      <c r="C33" s="1">
        <v>312</v>
      </c>
      <c r="D33" s="129">
        <v>329</v>
      </c>
      <c r="E33" s="2">
        <v>169</v>
      </c>
      <c r="F33" s="1">
        <v>84</v>
      </c>
      <c r="G33" s="50">
        <v>85</v>
      </c>
      <c r="H33" s="3">
        <v>112</v>
      </c>
      <c r="I33" s="1">
        <v>55</v>
      </c>
      <c r="J33" s="129">
        <v>57</v>
      </c>
      <c r="K33" s="2">
        <v>82</v>
      </c>
      <c r="L33" s="1">
        <v>36</v>
      </c>
      <c r="M33" s="50">
        <v>46</v>
      </c>
      <c r="N33" s="3">
        <v>72</v>
      </c>
      <c r="O33" s="1">
        <v>45</v>
      </c>
      <c r="P33" s="129">
        <v>27</v>
      </c>
      <c r="Q33" s="2">
        <v>22</v>
      </c>
      <c r="R33" s="1">
        <v>11</v>
      </c>
      <c r="S33" s="50">
        <v>11</v>
      </c>
      <c r="T33" s="3">
        <v>41</v>
      </c>
      <c r="U33" s="1">
        <v>16</v>
      </c>
      <c r="V33" s="129">
        <v>25</v>
      </c>
      <c r="W33" s="2">
        <v>54</v>
      </c>
      <c r="X33" s="1">
        <v>25</v>
      </c>
      <c r="Y33" s="50">
        <v>29</v>
      </c>
      <c r="Z33" s="3">
        <v>30</v>
      </c>
      <c r="AA33" s="1">
        <v>15</v>
      </c>
      <c r="AB33" s="129">
        <v>15</v>
      </c>
      <c r="AC33" s="2">
        <v>38</v>
      </c>
      <c r="AD33" s="1">
        <v>14</v>
      </c>
      <c r="AE33" s="50">
        <v>24</v>
      </c>
      <c r="AF33" s="3">
        <v>21</v>
      </c>
      <c r="AG33" s="1">
        <v>11</v>
      </c>
      <c r="AH33" s="129">
        <v>10</v>
      </c>
    </row>
    <row r="34" spans="1:34" ht="12.75">
      <c r="A34" s="128">
        <v>23</v>
      </c>
      <c r="B34" s="3">
        <v>748</v>
      </c>
      <c r="C34" s="1">
        <v>361</v>
      </c>
      <c r="D34" s="129">
        <v>387</v>
      </c>
      <c r="E34" s="2">
        <v>200</v>
      </c>
      <c r="F34" s="1">
        <v>96</v>
      </c>
      <c r="G34" s="50">
        <v>104</v>
      </c>
      <c r="H34" s="3">
        <v>120</v>
      </c>
      <c r="I34" s="1">
        <v>62</v>
      </c>
      <c r="J34" s="129">
        <v>58</v>
      </c>
      <c r="K34" s="2">
        <v>89</v>
      </c>
      <c r="L34" s="1">
        <v>41</v>
      </c>
      <c r="M34" s="50">
        <v>48</v>
      </c>
      <c r="N34" s="3">
        <v>80</v>
      </c>
      <c r="O34" s="1">
        <v>41</v>
      </c>
      <c r="P34" s="129">
        <v>39</v>
      </c>
      <c r="Q34" s="2">
        <v>29</v>
      </c>
      <c r="R34" s="1">
        <v>13</v>
      </c>
      <c r="S34" s="50">
        <v>16</v>
      </c>
      <c r="T34" s="3">
        <v>39</v>
      </c>
      <c r="U34" s="1">
        <v>17</v>
      </c>
      <c r="V34" s="129">
        <v>22</v>
      </c>
      <c r="W34" s="2">
        <v>79</v>
      </c>
      <c r="X34" s="1">
        <v>39</v>
      </c>
      <c r="Y34" s="50">
        <v>40</v>
      </c>
      <c r="Z34" s="3">
        <v>41</v>
      </c>
      <c r="AA34" s="1">
        <v>14</v>
      </c>
      <c r="AB34" s="129">
        <v>27</v>
      </c>
      <c r="AC34" s="2">
        <v>47</v>
      </c>
      <c r="AD34" s="1">
        <v>26</v>
      </c>
      <c r="AE34" s="50">
        <v>21</v>
      </c>
      <c r="AF34" s="3">
        <v>24</v>
      </c>
      <c r="AG34" s="1">
        <v>12</v>
      </c>
      <c r="AH34" s="129">
        <v>12</v>
      </c>
    </row>
    <row r="35" spans="1:34" ht="13.5" thickBot="1">
      <c r="A35" s="130">
        <v>24</v>
      </c>
      <c r="B35" s="12">
        <v>860</v>
      </c>
      <c r="C35" s="13">
        <v>457</v>
      </c>
      <c r="D35" s="131">
        <v>403</v>
      </c>
      <c r="E35" s="14">
        <v>225</v>
      </c>
      <c r="F35" s="13">
        <v>122</v>
      </c>
      <c r="G35" s="51">
        <v>103</v>
      </c>
      <c r="H35" s="12">
        <v>123</v>
      </c>
      <c r="I35" s="13">
        <v>59</v>
      </c>
      <c r="J35" s="131">
        <v>64</v>
      </c>
      <c r="K35" s="14">
        <v>116</v>
      </c>
      <c r="L35" s="13">
        <v>60</v>
      </c>
      <c r="M35" s="51">
        <v>56</v>
      </c>
      <c r="N35" s="12">
        <v>81</v>
      </c>
      <c r="O35" s="13">
        <v>46</v>
      </c>
      <c r="P35" s="131">
        <v>35</v>
      </c>
      <c r="Q35" s="14">
        <v>46</v>
      </c>
      <c r="R35" s="13">
        <v>28</v>
      </c>
      <c r="S35" s="51">
        <v>18</v>
      </c>
      <c r="T35" s="12">
        <v>51</v>
      </c>
      <c r="U35" s="13">
        <v>32</v>
      </c>
      <c r="V35" s="131">
        <v>19</v>
      </c>
      <c r="W35" s="14">
        <v>84</v>
      </c>
      <c r="X35" s="13">
        <v>44</v>
      </c>
      <c r="Y35" s="51">
        <v>40</v>
      </c>
      <c r="Z35" s="12">
        <v>57</v>
      </c>
      <c r="AA35" s="13">
        <v>24</v>
      </c>
      <c r="AB35" s="131">
        <v>33</v>
      </c>
      <c r="AC35" s="14">
        <v>39</v>
      </c>
      <c r="AD35" s="13">
        <v>18</v>
      </c>
      <c r="AE35" s="51">
        <v>21</v>
      </c>
      <c r="AF35" s="12">
        <v>38</v>
      </c>
      <c r="AG35" s="13">
        <v>24</v>
      </c>
      <c r="AH35" s="131">
        <v>14</v>
      </c>
    </row>
    <row r="36" spans="1:34" ht="12.75">
      <c r="A36" s="127" t="s">
        <v>33</v>
      </c>
      <c r="B36" s="8">
        <v>5033</v>
      </c>
      <c r="C36" s="9">
        <v>2600</v>
      </c>
      <c r="D36" s="10">
        <v>2433</v>
      </c>
      <c r="E36" s="11">
        <v>1264</v>
      </c>
      <c r="F36" s="9">
        <v>641</v>
      </c>
      <c r="G36" s="20">
        <v>623</v>
      </c>
      <c r="H36" s="8">
        <v>771</v>
      </c>
      <c r="I36" s="9">
        <v>413</v>
      </c>
      <c r="J36" s="10">
        <v>358</v>
      </c>
      <c r="K36" s="11">
        <v>663</v>
      </c>
      <c r="L36" s="9">
        <v>313</v>
      </c>
      <c r="M36" s="20">
        <v>350</v>
      </c>
      <c r="N36" s="8">
        <v>486</v>
      </c>
      <c r="O36" s="9">
        <v>242</v>
      </c>
      <c r="P36" s="10">
        <v>244</v>
      </c>
      <c r="Q36" s="11">
        <v>291</v>
      </c>
      <c r="R36" s="9">
        <v>162</v>
      </c>
      <c r="S36" s="20">
        <v>129</v>
      </c>
      <c r="T36" s="8">
        <v>289</v>
      </c>
      <c r="U36" s="9">
        <v>140</v>
      </c>
      <c r="V36" s="10">
        <v>149</v>
      </c>
      <c r="W36" s="11">
        <v>428</v>
      </c>
      <c r="X36" s="9">
        <v>230</v>
      </c>
      <c r="Y36" s="20">
        <v>198</v>
      </c>
      <c r="Z36" s="8">
        <v>310</v>
      </c>
      <c r="AA36" s="9">
        <v>167</v>
      </c>
      <c r="AB36" s="10">
        <v>143</v>
      </c>
      <c r="AC36" s="11">
        <v>332</v>
      </c>
      <c r="AD36" s="9">
        <v>183</v>
      </c>
      <c r="AE36" s="20">
        <v>149</v>
      </c>
      <c r="AF36" s="8">
        <v>199</v>
      </c>
      <c r="AG36" s="9">
        <v>109</v>
      </c>
      <c r="AH36" s="10">
        <v>90</v>
      </c>
    </row>
    <row r="37" spans="1:34" ht="12.75">
      <c r="A37" s="128">
        <v>25</v>
      </c>
      <c r="B37" s="3">
        <v>974</v>
      </c>
      <c r="C37" s="1">
        <v>497</v>
      </c>
      <c r="D37" s="129">
        <v>477</v>
      </c>
      <c r="E37" s="2">
        <v>219</v>
      </c>
      <c r="F37" s="1">
        <v>112</v>
      </c>
      <c r="G37" s="50">
        <v>107</v>
      </c>
      <c r="H37" s="3">
        <v>158</v>
      </c>
      <c r="I37" s="1">
        <v>87</v>
      </c>
      <c r="J37" s="129">
        <v>71</v>
      </c>
      <c r="K37" s="2">
        <v>125</v>
      </c>
      <c r="L37" s="1">
        <v>59</v>
      </c>
      <c r="M37" s="50">
        <v>66</v>
      </c>
      <c r="N37" s="3">
        <v>94</v>
      </c>
      <c r="O37" s="1">
        <v>41</v>
      </c>
      <c r="P37" s="129">
        <v>53</v>
      </c>
      <c r="Q37" s="2">
        <v>51</v>
      </c>
      <c r="R37" s="1">
        <v>30</v>
      </c>
      <c r="S37" s="50">
        <v>21</v>
      </c>
      <c r="T37" s="3">
        <v>62</v>
      </c>
      <c r="U37" s="1">
        <v>34</v>
      </c>
      <c r="V37" s="129">
        <v>28</v>
      </c>
      <c r="W37" s="2">
        <v>100</v>
      </c>
      <c r="X37" s="1">
        <v>56</v>
      </c>
      <c r="Y37" s="50">
        <v>44</v>
      </c>
      <c r="Z37" s="3">
        <v>61</v>
      </c>
      <c r="AA37" s="1">
        <v>33</v>
      </c>
      <c r="AB37" s="129">
        <v>28</v>
      </c>
      <c r="AC37" s="2">
        <v>72</v>
      </c>
      <c r="AD37" s="1">
        <v>30</v>
      </c>
      <c r="AE37" s="50">
        <v>42</v>
      </c>
      <c r="AF37" s="3">
        <v>32</v>
      </c>
      <c r="AG37" s="1">
        <v>15</v>
      </c>
      <c r="AH37" s="129">
        <v>17</v>
      </c>
    </row>
    <row r="38" spans="1:34" ht="12.75">
      <c r="A38" s="128">
        <v>26</v>
      </c>
      <c r="B38" s="3">
        <v>1062</v>
      </c>
      <c r="C38" s="1">
        <v>560</v>
      </c>
      <c r="D38" s="129">
        <v>502</v>
      </c>
      <c r="E38" s="2">
        <v>288</v>
      </c>
      <c r="F38" s="1">
        <v>145</v>
      </c>
      <c r="G38" s="50">
        <v>143</v>
      </c>
      <c r="H38" s="3">
        <v>152</v>
      </c>
      <c r="I38" s="1">
        <v>78</v>
      </c>
      <c r="J38" s="129">
        <v>74</v>
      </c>
      <c r="K38" s="2">
        <v>147</v>
      </c>
      <c r="L38" s="1">
        <v>81</v>
      </c>
      <c r="M38" s="50">
        <v>66</v>
      </c>
      <c r="N38" s="3">
        <v>92</v>
      </c>
      <c r="O38" s="1">
        <v>44</v>
      </c>
      <c r="P38" s="129">
        <v>48</v>
      </c>
      <c r="Q38" s="2">
        <v>64</v>
      </c>
      <c r="R38" s="1">
        <v>39</v>
      </c>
      <c r="S38" s="50">
        <v>25</v>
      </c>
      <c r="T38" s="3">
        <v>48</v>
      </c>
      <c r="U38" s="1">
        <v>24</v>
      </c>
      <c r="V38" s="129">
        <v>24</v>
      </c>
      <c r="W38" s="2">
        <v>103</v>
      </c>
      <c r="X38" s="1">
        <v>57</v>
      </c>
      <c r="Y38" s="50">
        <v>46</v>
      </c>
      <c r="Z38" s="3">
        <v>50</v>
      </c>
      <c r="AA38" s="1">
        <v>26</v>
      </c>
      <c r="AB38" s="129">
        <v>24</v>
      </c>
      <c r="AC38" s="2">
        <v>68</v>
      </c>
      <c r="AD38" s="1">
        <v>37</v>
      </c>
      <c r="AE38" s="50">
        <v>31</v>
      </c>
      <c r="AF38" s="3">
        <v>50</v>
      </c>
      <c r="AG38" s="1">
        <v>29</v>
      </c>
      <c r="AH38" s="129">
        <v>21</v>
      </c>
    </row>
    <row r="39" spans="1:34" ht="12.75">
      <c r="A39" s="128">
        <v>27</v>
      </c>
      <c r="B39" s="3">
        <v>1147</v>
      </c>
      <c r="C39" s="1">
        <v>600</v>
      </c>
      <c r="D39" s="129">
        <v>547</v>
      </c>
      <c r="E39" s="2">
        <v>285</v>
      </c>
      <c r="F39" s="1">
        <v>147</v>
      </c>
      <c r="G39" s="50">
        <v>138</v>
      </c>
      <c r="H39" s="3">
        <v>190</v>
      </c>
      <c r="I39" s="1">
        <v>99</v>
      </c>
      <c r="J39" s="129">
        <v>91</v>
      </c>
      <c r="K39" s="2">
        <v>139</v>
      </c>
      <c r="L39" s="1">
        <v>53</v>
      </c>
      <c r="M39" s="50">
        <v>86</v>
      </c>
      <c r="N39" s="3">
        <v>102</v>
      </c>
      <c r="O39" s="1">
        <v>56</v>
      </c>
      <c r="P39" s="129">
        <v>46</v>
      </c>
      <c r="Q39" s="2">
        <v>61</v>
      </c>
      <c r="R39" s="1">
        <v>33</v>
      </c>
      <c r="S39" s="50">
        <v>28</v>
      </c>
      <c r="T39" s="3">
        <v>58</v>
      </c>
      <c r="U39" s="1">
        <v>27</v>
      </c>
      <c r="V39" s="129">
        <v>31</v>
      </c>
      <c r="W39" s="2">
        <v>93</v>
      </c>
      <c r="X39" s="1">
        <v>51</v>
      </c>
      <c r="Y39" s="50">
        <v>42</v>
      </c>
      <c r="Z39" s="3">
        <v>84</v>
      </c>
      <c r="AA39" s="1">
        <v>51</v>
      </c>
      <c r="AB39" s="129">
        <v>33</v>
      </c>
      <c r="AC39" s="2">
        <v>83</v>
      </c>
      <c r="AD39" s="1">
        <v>51</v>
      </c>
      <c r="AE39" s="50">
        <v>32</v>
      </c>
      <c r="AF39" s="3">
        <v>52</v>
      </c>
      <c r="AG39" s="1">
        <v>32</v>
      </c>
      <c r="AH39" s="129">
        <v>20</v>
      </c>
    </row>
    <row r="40" spans="1:34" ht="12.75">
      <c r="A40" s="128">
        <v>28</v>
      </c>
      <c r="B40" s="3">
        <v>1189</v>
      </c>
      <c r="C40" s="1">
        <v>611</v>
      </c>
      <c r="D40" s="129">
        <v>578</v>
      </c>
      <c r="E40" s="2">
        <v>313</v>
      </c>
      <c r="F40" s="1">
        <v>154</v>
      </c>
      <c r="G40" s="50">
        <v>159</v>
      </c>
      <c r="H40" s="3">
        <v>181</v>
      </c>
      <c r="I40" s="1">
        <v>96</v>
      </c>
      <c r="J40" s="129">
        <v>85</v>
      </c>
      <c r="K40" s="2">
        <v>149</v>
      </c>
      <c r="L40" s="1">
        <v>75</v>
      </c>
      <c r="M40" s="50">
        <v>74</v>
      </c>
      <c r="N40" s="3">
        <v>132</v>
      </c>
      <c r="O40" s="1">
        <v>67</v>
      </c>
      <c r="P40" s="129">
        <v>65</v>
      </c>
      <c r="Q40" s="2">
        <v>70</v>
      </c>
      <c r="R40" s="1">
        <v>40</v>
      </c>
      <c r="S40" s="50">
        <v>30</v>
      </c>
      <c r="T40" s="3">
        <v>76</v>
      </c>
      <c r="U40" s="1">
        <v>39</v>
      </c>
      <c r="V40" s="129">
        <v>37</v>
      </c>
      <c r="W40" s="2">
        <v>91</v>
      </c>
      <c r="X40" s="1">
        <v>45</v>
      </c>
      <c r="Y40" s="50">
        <v>46</v>
      </c>
      <c r="Z40" s="3">
        <v>76</v>
      </c>
      <c r="AA40" s="1">
        <v>39</v>
      </c>
      <c r="AB40" s="129">
        <v>37</v>
      </c>
      <c r="AC40" s="2">
        <v>68</v>
      </c>
      <c r="AD40" s="1">
        <v>40</v>
      </c>
      <c r="AE40" s="50">
        <v>28</v>
      </c>
      <c r="AF40" s="3">
        <v>33</v>
      </c>
      <c r="AG40" s="1">
        <v>16</v>
      </c>
      <c r="AH40" s="129">
        <v>17</v>
      </c>
    </row>
    <row r="41" spans="1:34" ht="13.5" thickBot="1">
      <c r="A41" s="130">
        <v>29</v>
      </c>
      <c r="B41" s="12">
        <v>661</v>
      </c>
      <c r="C41" s="13">
        <v>332</v>
      </c>
      <c r="D41" s="131">
        <v>329</v>
      </c>
      <c r="E41" s="14">
        <v>159</v>
      </c>
      <c r="F41" s="13">
        <v>83</v>
      </c>
      <c r="G41" s="51">
        <v>76</v>
      </c>
      <c r="H41" s="12">
        <v>90</v>
      </c>
      <c r="I41" s="13">
        <v>53</v>
      </c>
      <c r="J41" s="131">
        <v>37</v>
      </c>
      <c r="K41" s="14">
        <v>103</v>
      </c>
      <c r="L41" s="13">
        <v>45</v>
      </c>
      <c r="M41" s="51">
        <v>58</v>
      </c>
      <c r="N41" s="12">
        <v>66</v>
      </c>
      <c r="O41" s="13">
        <v>34</v>
      </c>
      <c r="P41" s="131">
        <v>32</v>
      </c>
      <c r="Q41" s="14">
        <v>45</v>
      </c>
      <c r="R41" s="13">
        <v>20</v>
      </c>
      <c r="S41" s="51">
        <v>25</v>
      </c>
      <c r="T41" s="12">
        <v>45</v>
      </c>
      <c r="U41" s="13">
        <v>16</v>
      </c>
      <c r="V41" s="131">
        <v>29</v>
      </c>
      <c r="W41" s="14">
        <v>41</v>
      </c>
      <c r="X41" s="13">
        <v>21</v>
      </c>
      <c r="Y41" s="51">
        <v>20</v>
      </c>
      <c r="Z41" s="12">
        <v>39</v>
      </c>
      <c r="AA41" s="13">
        <v>18</v>
      </c>
      <c r="AB41" s="131">
        <v>21</v>
      </c>
      <c r="AC41" s="14">
        <v>41</v>
      </c>
      <c r="AD41" s="13">
        <v>25</v>
      </c>
      <c r="AE41" s="51">
        <v>16</v>
      </c>
      <c r="AF41" s="12">
        <v>32</v>
      </c>
      <c r="AG41" s="13">
        <v>17</v>
      </c>
      <c r="AH41" s="131">
        <v>15</v>
      </c>
    </row>
    <row r="42" spans="1:34" ht="12.75">
      <c r="A42" s="127" t="s">
        <v>14</v>
      </c>
      <c r="B42" s="8">
        <v>4554</v>
      </c>
      <c r="C42" s="9">
        <v>2194</v>
      </c>
      <c r="D42" s="10">
        <v>2360</v>
      </c>
      <c r="E42" s="11">
        <v>1096</v>
      </c>
      <c r="F42" s="9">
        <v>525</v>
      </c>
      <c r="G42" s="20">
        <v>571</v>
      </c>
      <c r="H42" s="8">
        <v>678</v>
      </c>
      <c r="I42" s="9">
        <v>322</v>
      </c>
      <c r="J42" s="10">
        <v>356</v>
      </c>
      <c r="K42" s="11">
        <v>634</v>
      </c>
      <c r="L42" s="9">
        <v>318</v>
      </c>
      <c r="M42" s="20">
        <v>316</v>
      </c>
      <c r="N42" s="8">
        <v>469</v>
      </c>
      <c r="O42" s="9">
        <v>231</v>
      </c>
      <c r="P42" s="10">
        <v>238</v>
      </c>
      <c r="Q42" s="11">
        <v>259</v>
      </c>
      <c r="R42" s="9">
        <v>111</v>
      </c>
      <c r="S42" s="20">
        <v>148</v>
      </c>
      <c r="T42" s="8">
        <v>308</v>
      </c>
      <c r="U42" s="9">
        <v>154</v>
      </c>
      <c r="V42" s="10">
        <v>154</v>
      </c>
      <c r="W42" s="11">
        <v>382</v>
      </c>
      <c r="X42" s="9">
        <v>182</v>
      </c>
      <c r="Y42" s="20">
        <v>200</v>
      </c>
      <c r="Z42" s="8">
        <v>267</v>
      </c>
      <c r="AA42" s="9">
        <v>119</v>
      </c>
      <c r="AB42" s="10">
        <v>148</v>
      </c>
      <c r="AC42" s="11">
        <v>308</v>
      </c>
      <c r="AD42" s="9">
        <v>149</v>
      </c>
      <c r="AE42" s="20">
        <v>159</v>
      </c>
      <c r="AF42" s="8">
        <v>153</v>
      </c>
      <c r="AG42" s="9">
        <v>83</v>
      </c>
      <c r="AH42" s="10">
        <v>70</v>
      </c>
    </row>
    <row r="43" spans="1:34" ht="12.75">
      <c r="A43" s="128">
        <v>30</v>
      </c>
      <c r="B43" s="3">
        <v>742</v>
      </c>
      <c r="C43" s="1">
        <v>355</v>
      </c>
      <c r="D43" s="129">
        <v>387</v>
      </c>
      <c r="E43" s="2">
        <v>190</v>
      </c>
      <c r="F43" s="1">
        <v>93</v>
      </c>
      <c r="G43" s="50">
        <v>97</v>
      </c>
      <c r="H43" s="3">
        <v>112</v>
      </c>
      <c r="I43" s="1">
        <v>55</v>
      </c>
      <c r="J43" s="129">
        <v>57</v>
      </c>
      <c r="K43" s="2">
        <v>98</v>
      </c>
      <c r="L43" s="1">
        <v>46</v>
      </c>
      <c r="M43" s="50">
        <v>52</v>
      </c>
      <c r="N43" s="3">
        <v>83</v>
      </c>
      <c r="O43" s="1">
        <v>40</v>
      </c>
      <c r="P43" s="129">
        <v>43</v>
      </c>
      <c r="Q43" s="2">
        <v>38</v>
      </c>
      <c r="R43" s="1">
        <v>16</v>
      </c>
      <c r="S43" s="50">
        <v>22</v>
      </c>
      <c r="T43" s="3">
        <v>43</v>
      </c>
      <c r="U43" s="1">
        <v>15</v>
      </c>
      <c r="V43" s="129">
        <v>28</v>
      </c>
      <c r="W43" s="2">
        <v>58</v>
      </c>
      <c r="X43" s="1">
        <v>31</v>
      </c>
      <c r="Y43" s="50">
        <v>27</v>
      </c>
      <c r="Z43" s="3">
        <v>49</v>
      </c>
      <c r="AA43" s="1">
        <v>22</v>
      </c>
      <c r="AB43" s="129">
        <v>27</v>
      </c>
      <c r="AC43" s="2">
        <v>45</v>
      </c>
      <c r="AD43" s="1">
        <v>22</v>
      </c>
      <c r="AE43" s="50">
        <v>23</v>
      </c>
      <c r="AF43" s="3">
        <v>26</v>
      </c>
      <c r="AG43" s="1">
        <v>15</v>
      </c>
      <c r="AH43" s="129">
        <v>11</v>
      </c>
    </row>
    <row r="44" spans="1:34" ht="12.75">
      <c r="A44" s="128">
        <v>31</v>
      </c>
      <c r="B44" s="3">
        <v>877</v>
      </c>
      <c r="C44" s="1">
        <v>444</v>
      </c>
      <c r="D44" s="129">
        <v>433</v>
      </c>
      <c r="E44" s="2">
        <v>207</v>
      </c>
      <c r="F44" s="1">
        <v>103</v>
      </c>
      <c r="G44" s="50">
        <v>104</v>
      </c>
      <c r="H44" s="3">
        <v>122</v>
      </c>
      <c r="I44" s="1">
        <v>61</v>
      </c>
      <c r="J44" s="129">
        <v>61</v>
      </c>
      <c r="K44" s="2">
        <v>110</v>
      </c>
      <c r="L44" s="1">
        <v>58</v>
      </c>
      <c r="M44" s="50">
        <v>52</v>
      </c>
      <c r="N44" s="3">
        <v>102</v>
      </c>
      <c r="O44" s="1">
        <v>58</v>
      </c>
      <c r="P44" s="129">
        <v>44</v>
      </c>
      <c r="Q44" s="2">
        <v>61</v>
      </c>
      <c r="R44" s="1">
        <v>24</v>
      </c>
      <c r="S44" s="50">
        <v>37</v>
      </c>
      <c r="T44" s="3">
        <v>68</v>
      </c>
      <c r="U44" s="1">
        <v>36</v>
      </c>
      <c r="V44" s="129">
        <v>32</v>
      </c>
      <c r="W44" s="2">
        <v>63</v>
      </c>
      <c r="X44" s="1">
        <v>32</v>
      </c>
      <c r="Y44" s="50">
        <v>31</v>
      </c>
      <c r="Z44" s="3">
        <v>55</v>
      </c>
      <c r="AA44" s="1">
        <v>28</v>
      </c>
      <c r="AB44" s="129">
        <v>27</v>
      </c>
      <c r="AC44" s="2">
        <v>54</v>
      </c>
      <c r="AD44" s="1">
        <v>29</v>
      </c>
      <c r="AE44" s="50">
        <v>25</v>
      </c>
      <c r="AF44" s="3">
        <v>35</v>
      </c>
      <c r="AG44" s="1">
        <v>15</v>
      </c>
      <c r="AH44" s="129">
        <v>20</v>
      </c>
    </row>
    <row r="45" spans="1:34" ht="12.75">
      <c r="A45" s="128">
        <v>32</v>
      </c>
      <c r="B45" s="3">
        <v>939</v>
      </c>
      <c r="C45" s="1">
        <v>443</v>
      </c>
      <c r="D45" s="129">
        <v>496</v>
      </c>
      <c r="E45" s="2">
        <v>229</v>
      </c>
      <c r="F45" s="1">
        <v>111</v>
      </c>
      <c r="G45" s="50">
        <v>118</v>
      </c>
      <c r="H45" s="3">
        <v>166</v>
      </c>
      <c r="I45" s="1">
        <v>77</v>
      </c>
      <c r="J45" s="129">
        <v>89</v>
      </c>
      <c r="K45" s="2">
        <v>127</v>
      </c>
      <c r="L45" s="1">
        <v>61</v>
      </c>
      <c r="M45" s="50">
        <v>66</v>
      </c>
      <c r="N45" s="3">
        <v>90</v>
      </c>
      <c r="O45" s="1">
        <v>39</v>
      </c>
      <c r="P45" s="129">
        <v>51</v>
      </c>
      <c r="Q45" s="2">
        <v>62</v>
      </c>
      <c r="R45" s="1">
        <v>31</v>
      </c>
      <c r="S45" s="50">
        <v>31</v>
      </c>
      <c r="T45" s="3">
        <v>54</v>
      </c>
      <c r="U45" s="1">
        <v>22</v>
      </c>
      <c r="V45" s="129">
        <v>32</v>
      </c>
      <c r="W45" s="2">
        <v>81</v>
      </c>
      <c r="X45" s="1">
        <v>38</v>
      </c>
      <c r="Y45" s="50">
        <v>43</v>
      </c>
      <c r="Z45" s="3">
        <v>47</v>
      </c>
      <c r="AA45" s="1">
        <v>22</v>
      </c>
      <c r="AB45" s="129">
        <v>25</v>
      </c>
      <c r="AC45" s="2">
        <v>61</v>
      </c>
      <c r="AD45" s="1">
        <v>29</v>
      </c>
      <c r="AE45" s="50">
        <v>32</v>
      </c>
      <c r="AF45" s="3">
        <v>22</v>
      </c>
      <c r="AG45" s="1">
        <v>13</v>
      </c>
      <c r="AH45" s="129">
        <v>9</v>
      </c>
    </row>
    <row r="46" spans="1:34" ht="12.75">
      <c r="A46" s="128">
        <v>33</v>
      </c>
      <c r="B46" s="3">
        <v>1044</v>
      </c>
      <c r="C46" s="1">
        <v>494</v>
      </c>
      <c r="D46" s="129">
        <v>550</v>
      </c>
      <c r="E46" s="2">
        <v>249</v>
      </c>
      <c r="F46" s="1">
        <v>108</v>
      </c>
      <c r="G46" s="50">
        <v>141</v>
      </c>
      <c r="H46" s="3">
        <v>147</v>
      </c>
      <c r="I46" s="1">
        <v>72</v>
      </c>
      <c r="J46" s="129">
        <v>75</v>
      </c>
      <c r="K46" s="2">
        <v>140</v>
      </c>
      <c r="L46" s="1">
        <v>72</v>
      </c>
      <c r="M46" s="50">
        <v>68</v>
      </c>
      <c r="N46" s="3">
        <v>103</v>
      </c>
      <c r="O46" s="1">
        <v>45</v>
      </c>
      <c r="P46" s="129">
        <v>58</v>
      </c>
      <c r="Q46" s="2">
        <v>48</v>
      </c>
      <c r="R46" s="1">
        <v>21</v>
      </c>
      <c r="S46" s="50">
        <v>27</v>
      </c>
      <c r="T46" s="3">
        <v>73</v>
      </c>
      <c r="U46" s="1">
        <v>49</v>
      </c>
      <c r="V46" s="129">
        <v>24</v>
      </c>
      <c r="W46" s="2">
        <v>103</v>
      </c>
      <c r="X46" s="1">
        <v>46</v>
      </c>
      <c r="Y46" s="50">
        <v>57</v>
      </c>
      <c r="Z46" s="3">
        <v>62</v>
      </c>
      <c r="AA46" s="1">
        <v>28</v>
      </c>
      <c r="AB46" s="129">
        <v>34</v>
      </c>
      <c r="AC46" s="2">
        <v>79</v>
      </c>
      <c r="AD46" s="1">
        <v>34</v>
      </c>
      <c r="AE46" s="50">
        <v>45</v>
      </c>
      <c r="AF46" s="3">
        <v>40</v>
      </c>
      <c r="AG46" s="1">
        <v>19</v>
      </c>
      <c r="AH46" s="129">
        <v>21</v>
      </c>
    </row>
    <row r="47" spans="1:34" ht="13.5" thickBot="1">
      <c r="A47" s="130">
        <v>34</v>
      </c>
      <c r="B47" s="12">
        <v>952</v>
      </c>
      <c r="C47" s="13">
        <v>458</v>
      </c>
      <c r="D47" s="131">
        <v>494</v>
      </c>
      <c r="E47" s="14">
        <v>221</v>
      </c>
      <c r="F47" s="13">
        <v>110</v>
      </c>
      <c r="G47" s="51">
        <v>111</v>
      </c>
      <c r="H47" s="12">
        <v>131</v>
      </c>
      <c r="I47" s="13">
        <v>57</v>
      </c>
      <c r="J47" s="131">
        <v>74</v>
      </c>
      <c r="K47" s="14">
        <v>159</v>
      </c>
      <c r="L47" s="13">
        <v>81</v>
      </c>
      <c r="M47" s="51">
        <v>78</v>
      </c>
      <c r="N47" s="12">
        <v>91</v>
      </c>
      <c r="O47" s="13">
        <v>49</v>
      </c>
      <c r="P47" s="131">
        <v>42</v>
      </c>
      <c r="Q47" s="14">
        <v>50</v>
      </c>
      <c r="R47" s="13">
        <v>19</v>
      </c>
      <c r="S47" s="51">
        <v>31</v>
      </c>
      <c r="T47" s="12">
        <v>70</v>
      </c>
      <c r="U47" s="13">
        <v>32</v>
      </c>
      <c r="V47" s="131">
        <v>38</v>
      </c>
      <c r="W47" s="14">
        <v>77</v>
      </c>
      <c r="X47" s="13">
        <v>35</v>
      </c>
      <c r="Y47" s="51">
        <v>42</v>
      </c>
      <c r="Z47" s="12">
        <v>54</v>
      </c>
      <c r="AA47" s="13">
        <v>19</v>
      </c>
      <c r="AB47" s="131">
        <v>35</v>
      </c>
      <c r="AC47" s="14">
        <v>69</v>
      </c>
      <c r="AD47" s="13">
        <v>35</v>
      </c>
      <c r="AE47" s="51">
        <v>34</v>
      </c>
      <c r="AF47" s="12">
        <v>30</v>
      </c>
      <c r="AG47" s="13">
        <v>21</v>
      </c>
      <c r="AH47" s="131">
        <v>9</v>
      </c>
    </row>
    <row r="48" spans="1:34" ht="12.75">
      <c r="A48" s="127" t="s">
        <v>15</v>
      </c>
      <c r="B48" s="8">
        <v>5597</v>
      </c>
      <c r="C48" s="9">
        <v>2564</v>
      </c>
      <c r="D48" s="10">
        <v>3033</v>
      </c>
      <c r="E48" s="11">
        <v>1504</v>
      </c>
      <c r="F48" s="9">
        <v>674</v>
      </c>
      <c r="G48" s="20">
        <v>830</v>
      </c>
      <c r="H48" s="8">
        <v>828</v>
      </c>
      <c r="I48" s="9">
        <v>360</v>
      </c>
      <c r="J48" s="10">
        <v>468</v>
      </c>
      <c r="K48" s="11">
        <v>660</v>
      </c>
      <c r="L48" s="9">
        <v>302</v>
      </c>
      <c r="M48" s="20">
        <v>358</v>
      </c>
      <c r="N48" s="8">
        <v>521</v>
      </c>
      <c r="O48" s="9">
        <v>251</v>
      </c>
      <c r="P48" s="10">
        <v>270</v>
      </c>
      <c r="Q48" s="11">
        <v>350</v>
      </c>
      <c r="R48" s="9">
        <v>171</v>
      </c>
      <c r="S48" s="20">
        <v>179</v>
      </c>
      <c r="T48" s="8">
        <v>404</v>
      </c>
      <c r="U48" s="9">
        <v>177</v>
      </c>
      <c r="V48" s="10">
        <v>227</v>
      </c>
      <c r="W48" s="11">
        <v>461</v>
      </c>
      <c r="X48" s="9">
        <v>219</v>
      </c>
      <c r="Y48" s="20">
        <v>242</v>
      </c>
      <c r="Z48" s="8">
        <v>306</v>
      </c>
      <c r="AA48" s="9">
        <v>156</v>
      </c>
      <c r="AB48" s="10">
        <v>150</v>
      </c>
      <c r="AC48" s="11">
        <v>329</v>
      </c>
      <c r="AD48" s="9">
        <v>155</v>
      </c>
      <c r="AE48" s="20">
        <v>174</v>
      </c>
      <c r="AF48" s="8">
        <v>234</v>
      </c>
      <c r="AG48" s="9">
        <v>99</v>
      </c>
      <c r="AH48" s="10">
        <v>135</v>
      </c>
    </row>
    <row r="49" spans="1:34" ht="12.75">
      <c r="A49" s="128">
        <v>35</v>
      </c>
      <c r="B49" s="3">
        <v>1006</v>
      </c>
      <c r="C49" s="1">
        <v>470</v>
      </c>
      <c r="D49" s="129">
        <v>536</v>
      </c>
      <c r="E49" s="2">
        <v>291</v>
      </c>
      <c r="F49" s="1">
        <v>122</v>
      </c>
      <c r="G49" s="50">
        <v>169</v>
      </c>
      <c r="H49" s="3">
        <v>143</v>
      </c>
      <c r="I49" s="1">
        <v>64</v>
      </c>
      <c r="J49" s="129">
        <v>79</v>
      </c>
      <c r="K49" s="2">
        <v>102</v>
      </c>
      <c r="L49" s="1">
        <v>50</v>
      </c>
      <c r="M49" s="50">
        <v>52</v>
      </c>
      <c r="N49" s="3">
        <v>109</v>
      </c>
      <c r="O49" s="1">
        <v>59</v>
      </c>
      <c r="P49" s="129">
        <v>50</v>
      </c>
      <c r="Q49" s="2">
        <v>71</v>
      </c>
      <c r="R49" s="1">
        <v>42</v>
      </c>
      <c r="S49" s="50">
        <v>29</v>
      </c>
      <c r="T49" s="3">
        <v>68</v>
      </c>
      <c r="U49" s="1">
        <v>35</v>
      </c>
      <c r="V49" s="129">
        <v>33</v>
      </c>
      <c r="W49" s="2">
        <v>72</v>
      </c>
      <c r="X49" s="1">
        <v>38</v>
      </c>
      <c r="Y49" s="50">
        <v>34</v>
      </c>
      <c r="Z49" s="3">
        <v>53</v>
      </c>
      <c r="AA49" s="1">
        <v>20</v>
      </c>
      <c r="AB49" s="129">
        <v>33</v>
      </c>
      <c r="AC49" s="2">
        <v>61</v>
      </c>
      <c r="AD49" s="1">
        <v>26</v>
      </c>
      <c r="AE49" s="50">
        <v>35</v>
      </c>
      <c r="AF49" s="3">
        <v>36</v>
      </c>
      <c r="AG49" s="1">
        <v>14</v>
      </c>
      <c r="AH49" s="129">
        <v>22</v>
      </c>
    </row>
    <row r="50" spans="1:34" ht="12.75">
      <c r="A50" s="128">
        <v>36</v>
      </c>
      <c r="B50" s="3">
        <v>911</v>
      </c>
      <c r="C50" s="1">
        <v>418</v>
      </c>
      <c r="D50" s="129">
        <v>493</v>
      </c>
      <c r="E50" s="2">
        <v>244</v>
      </c>
      <c r="F50" s="1">
        <v>118</v>
      </c>
      <c r="G50" s="50">
        <v>126</v>
      </c>
      <c r="H50" s="3">
        <v>111</v>
      </c>
      <c r="I50" s="1">
        <v>56</v>
      </c>
      <c r="J50" s="129">
        <v>55</v>
      </c>
      <c r="K50" s="2">
        <v>116</v>
      </c>
      <c r="L50" s="1">
        <v>52</v>
      </c>
      <c r="M50" s="50">
        <v>64</v>
      </c>
      <c r="N50" s="3">
        <v>87</v>
      </c>
      <c r="O50" s="1">
        <v>38</v>
      </c>
      <c r="P50" s="129">
        <v>49</v>
      </c>
      <c r="Q50" s="2">
        <v>64</v>
      </c>
      <c r="R50" s="1">
        <v>29</v>
      </c>
      <c r="S50" s="50">
        <v>35</v>
      </c>
      <c r="T50" s="3">
        <v>66</v>
      </c>
      <c r="U50" s="1">
        <v>23</v>
      </c>
      <c r="V50" s="129">
        <v>43</v>
      </c>
      <c r="W50" s="2">
        <v>78</v>
      </c>
      <c r="X50" s="1">
        <v>33</v>
      </c>
      <c r="Y50" s="50">
        <v>45</v>
      </c>
      <c r="Z50" s="3">
        <v>52</v>
      </c>
      <c r="AA50" s="1">
        <v>26</v>
      </c>
      <c r="AB50" s="129">
        <v>26</v>
      </c>
      <c r="AC50" s="2">
        <v>57</v>
      </c>
      <c r="AD50" s="1">
        <v>30</v>
      </c>
      <c r="AE50" s="50">
        <v>27</v>
      </c>
      <c r="AF50" s="3">
        <v>36</v>
      </c>
      <c r="AG50" s="1">
        <v>13</v>
      </c>
      <c r="AH50" s="129">
        <v>23</v>
      </c>
    </row>
    <row r="51" spans="1:34" ht="12.75">
      <c r="A51" s="128">
        <v>37</v>
      </c>
      <c r="B51" s="3">
        <v>1103</v>
      </c>
      <c r="C51" s="1">
        <v>497</v>
      </c>
      <c r="D51" s="129">
        <v>606</v>
      </c>
      <c r="E51" s="2">
        <v>276</v>
      </c>
      <c r="F51" s="1">
        <v>120</v>
      </c>
      <c r="G51" s="50">
        <v>156</v>
      </c>
      <c r="H51" s="3">
        <v>170</v>
      </c>
      <c r="I51" s="1">
        <v>80</v>
      </c>
      <c r="J51" s="129">
        <v>90</v>
      </c>
      <c r="K51" s="2">
        <v>136</v>
      </c>
      <c r="L51" s="1">
        <v>54</v>
      </c>
      <c r="M51" s="50">
        <v>82</v>
      </c>
      <c r="N51" s="3">
        <v>101</v>
      </c>
      <c r="O51" s="1">
        <v>42</v>
      </c>
      <c r="P51" s="129">
        <v>59</v>
      </c>
      <c r="Q51" s="2">
        <v>59</v>
      </c>
      <c r="R51" s="1">
        <v>31</v>
      </c>
      <c r="S51" s="50">
        <v>28</v>
      </c>
      <c r="T51" s="3">
        <v>88</v>
      </c>
      <c r="U51" s="1">
        <v>35</v>
      </c>
      <c r="V51" s="129">
        <v>53</v>
      </c>
      <c r="W51" s="2">
        <v>90</v>
      </c>
      <c r="X51" s="1">
        <v>44</v>
      </c>
      <c r="Y51" s="50">
        <v>46</v>
      </c>
      <c r="Z51" s="3">
        <v>61</v>
      </c>
      <c r="AA51" s="1">
        <v>36</v>
      </c>
      <c r="AB51" s="129">
        <v>25</v>
      </c>
      <c r="AC51" s="2">
        <v>69</v>
      </c>
      <c r="AD51" s="1">
        <v>29</v>
      </c>
      <c r="AE51" s="50">
        <v>40</v>
      </c>
      <c r="AF51" s="3">
        <v>53</v>
      </c>
      <c r="AG51" s="1">
        <v>26</v>
      </c>
      <c r="AH51" s="129">
        <v>27</v>
      </c>
    </row>
    <row r="52" spans="1:34" ht="12.75">
      <c r="A52" s="128">
        <v>38</v>
      </c>
      <c r="B52" s="3">
        <v>1205</v>
      </c>
      <c r="C52" s="1">
        <v>541</v>
      </c>
      <c r="D52" s="129">
        <v>664</v>
      </c>
      <c r="E52" s="2">
        <v>315</v>
      </c>
      <c r="F52" s="1">
        <v>135</v>
      </c>
      <c r="G52" s="50">
        <v>180</v>
      </c>
      <c r="H52" s="3">
        <v>177</v>
      </c>
      <c r="I52" s="1">
        <v>73</v>
      </c>
      <c r="J52" s="129">
        <v>104</v>
      </c>
      <c r="K52" s="2">
        <v>143</v>
      </c>
      <c r="L52" s="1">
        <v>66</v>
      </c>
      <c r="M52" s="50">
        <v>77</v>
      </c>
      <c r="N52" s="3">
        <v>113</v>
      </c>
      <c r="O52" s="1">
        <v>59</v>
      </c>
      <c r="P52" s="129">
        <v>54</v>
      </c>
      <c r="Q52" s="2">
        <v>61</v>
      </c>
      <c r="R52" s="1">
        <v>26</v>
      </c>
      <c r="S52" s="50">
        <v>35</v>
      </c>
      <c r="T52" s="3">
        <v>87</v>
      </c>
      <c r="U52" s="1">
        <v>40</v>
      </c>
      <c r="V52" s="129">
        <v>47</v>
      </c>
      <c r="W52" s="2">
        <v>120</v>
      </c>
      <c r="X52" s="1">
        <v>59</v>
      </c>
      <c r="Y52" s="50">
        <v>61</v>
      </c>
      <c r="Z52" s="3">
        <v>73</v>
      </c>
      <c r="AA52" s="1">
        <v>37</v>
      </c>
      <c r="AB52" s="129">
        <v>36</v>
      </c>
      <c r="AC52" s="2">
        <v>62</v>
      </c>
      <c r="AD52" s="1">
        <v>26</v>
      </c>
      <c r="AE52" s="50">
        <v>36</v>
      </c>
      <c r="AF52" s="3">
        <v>54</v>
      </c>
      <c r="AG52" s="1">
        <v>20</v>
      </c>
      <c r="AH52" s="129">
        <v>34</v>
      </c>
    </row>
    <row r="53" spans="1:34" ht="13.5" thickBot="1">
      <c r="A53" s="130">
        <v>39</v>
      </c>
      <c r="B53" s="12">
        <v>1372</v>
      </c>
      <c r="C53" s="13">
        <v>638</v>
      </c>
      <c r="D53" s="131">
        <v>734</v>
      </c>
      <c r="E53" s="14">
        <v>378</v>
      </c>
      <c r="F53" s="13">
        <v>179</v>
      </c>
      <c r="G53" s="51">
        <v>199</v>
      </c>
      <c r="H53" s="12">
        <v>227</v>
      </c>
      <c r="I53" s="13">
        <v>87</v>
      </c>
      <c r="J53" s="131">
        <v>140</v>
      </c>
      <c r="K53" s="14">
        <v>163</v>
      </c>
      <c r="L53" s="13">
        <v>80</v>
      </c>
      <c r="M53" s="51">
        <v>83</v>
      </c>
      <c r="N53" s="12">
        <v>111</v>
      </c>
      <c r="O53" s="13">
        <v>53</v>
      </c>
      <c r="P53" s="131">
        <v>58</v>
      </c>
      <c r="Q53" s="14">
        <v>95</v>
      </c>
      <c r="R53" s="13">
        <v>43</v>
      </c>
      <c r="S53" s="51">
        <v>52</v>
      </c>
      <c r="T53" s="12">
        <v>95</v>
      </c>
      <c r="U53" s="13">
        <v>44</v>
      </c>
      <c r="V53" s="131">
        <v>51</v>
      </c>
      <c r="W53" s="14">
        <v>101</v>
      </c>
      <c r="X53" s="13">
        <v>45</v>
      </c>
      <c r="Y53" s="51">
        <v>56</v>
      </c>
      <c r="Z53" s="12">
        <v>67</v>
      </c>
      <c r="AA53" s="13">
        <v>37</v>
      </c>
      <c r="AB53" s="131">
        <v>30</v>
      </c>
      <c r="AC53" s="14">
        <v>80</v>
      </c>
      <c r="AD53" s="13">
        <v>44</v>
      </c>
      <c r="AE53" s="51">
        <v>36</v>
      </c>
      <c r="AF53" s="12">
        <v>55</v>
      </c>
      <c r="AG53" s="13">
        <v>26</v>
      </c>
      <c r="AH53" s="131">
        <v>29</v>
      </c>
    </row>
    <row r="54" spans="1:34" ht="12.75">
      <c r="A54" s="127" t="s">
        <v>16</v>
      </c>
      <c r="B54" s="8">
        <v>7169</v>
      </c>
      <c r="C54" s="9">
        <v>3418</v>
      </c>
      <c r="D54" s="10">
        <v>3751</v>
      </c>
      <c r="E54" s="11">
        <v>1951</v>
      </c>
      <c r="F54" s="9">
        <v>952</v>
      </c>
      <c r="G54" s="20">
        <v>999</v>
      </c>
      <c r="H54" s="8">
        <v>1071</v>
      </c>
      <c r="I54" s="9">
        <v>513</v>
      </c>
      <c r="J54" s="10">
        <v>558</v>
      </c>
      <c r="K54" s="11">
        <v>858</v>
      </c>
      <c r="L54" s="9">
        <v>393</v>
      </c>
      <c r="M54" s="20">
        <v>465</v>
      </c>
      <c r="N54" s="8">
        <v>611</v>
      </c>
      <c r="O54" s="9">
        <v>291</v>
      </c>
      <c r="P54" s="10">
        <v>320</v>
      </c>
      <c r="Q54" s="11">
        <v>481</v>
      </c>
      <c r="R54" s="9">
        <v>245</v>
      </c>
      <c r="S54" s="20">
        <v>236</v>
      </c>
      <c r="T54" s="8">
        <v>514</v>
      </c>
      <c r="U54" s="9">
        <v>235</v>
      </c>
      <c r="V54" s="10">
        <v>279</v>
      </c>
      <c r="W54" s="11">
        <v>572</v>
      </c>
      <c r="X54" s="9">
        <v>270</v>
      </c>
      <c r="Y54" s="20">
        <v>302</v>
      </c>
      <c r="Z54" s="8">
        <v>343</v>
      </c>
      <c r="AA54" s="9">
        <v>147</v>
      </c>
      <c r="AB54" s="10">
        <v>196</v>
      </c>
      <c r="AC54" s="11">
        <v>421</v>
      </c>
      <c r="AD54" s="9">
        <v>201</v>
      </c>
      <c r="AE54" s="20">
        <v>220</v>
      </c>
      <c r="AF54" s="8">
        <v>347</v>
      </c>
      <c r="AG54" s="9">
        <v>171</v>
      </c>
      <c r="AH54" s="10">
        <v>176</v>
      </c>
    </row>
    <row r="55" spans="1:34" ht="12.75">
      <c r="A55" s="128">
        <v>40</v>
      </c>
      <c r="B55" s="3">
        <v>1302</v>
      </c>
      <c r="C55" s="1">
        <v>600</v>
      </c>
      <c r="D55" s="129">
        <v>702</v>
      </c>
      <c r="E55" s="2">
        <v>362</v>
      </c>
      <c r="F55" s="1">
        <v>167</v>
      </c>
      <c r="G55" s="50">
        <v>195</v>
      </c>
      <c r="H55" s="3">
        <v>199</v>
      </c>
      <c r="I55" s="1">
        <v>84</v>
      </c>
      <c r="J55" s="129">
        <v>115</v>
      </c>
      <c r="K55" s="2">
        <v>161</v>
      </c>
      <c r="L55" s="1">
        <v>67</v>
      </c>
      <c r="M55" s="50">
        <v>94</v>
      </c>
      <c r="N55" s="3">
        <v>92</v>
      </c>
      <c r="O55" s="1">
        <v>49</v>
      </c>
      <c r="P55" s="129">
        <v>43</v>
      </c>
      <c r="Q55" s="2">
        <v>85</v>
      </c>
      <c r="R55" s="1">
        <v>49</v>
      </c>
      <c r="S55" s="50">
        <v>36</v>
      </c>
      <c r="T55" s="3">
        <v>97</v>
      </c>
      <c r="U55" s="1">
        <v>43</v>
      </c>
      <c r="V55" s="129">
        <v>54</v>
      </c>
      <c r="W55" s="2">
        <v>101</v>
      </c>
      <c r="X55" s="1">
        <v>45</v>
      </c>
      <c r="Y55" s="50">
        <v>56</v>
      </c>
      <c r="Z55" s="3">
        <v>61</v>
      </c>
      <c r="AA55" s="1">
        <v>28</v>
      </c>
      <c r="AB55" s="129">
        <v>33</v>
      </c>
      <c r="AC55" s="2">
        <v>82</v>
      </c>
      <c r="AD55" s="1">
        <v>37</v>
      </c>
      <c r="AE55" s="50">
        <v>45</v>
      </c>
      <c r="AF55" s="3">
        <v>62</v>
      </c>
      <c r="AG55" s="1">
        <v>31</v>
      </c>
      <c r="AH55" s="129">
        <v>31</v>
      </c>
    </row>
    <row r="56" spans="1:34" ht="12.75">
      <c r="A56" s="128">
        <v>41</v>
      </c>
      <c r="B56" s="3">
        <v>1343</v>
      </c>
      <c r="C56" s="1">
        <v>658</v>
      </c>
      <c r="D56" s="129">
        <v>685</v>
      </c>
      <c r="E56" s="2">
        <v>381</v>
      </c>
      <c r="F56" s="1">
        <v>189</v>
      </c>
      <c r="G56" s="50">
        <v>192</v>
      </c>
      <c r="H56" s="3">
        <v>185</v>
      </c>
      <c r="I56" s="1">
        <v>91</v>
      </c>
      <c r="J56" s="129">
        <v>94</v>
      </c>
      <c r="K56" s="2">
        <v>150</v>
      </c>
      <c r="L56" s="1">
        <v>74</v>
      </c>
      <c r="M56" s="50">
        <v>76</v>
      </c>
      <c r="N56" s="3">
        <v>127</v>
      </c>
      <c r="O56" s="1">
        <v>68</v>
      </c>
      <c r="P56" s="129">
        <v>59</v>
      </c>
      <c r="Q56" s="2">
        <v>79</v>
      </c>
      <c r="R56" s="1">
        <v>36</v>
      </c>
      <c r="S56" s="50">
        <v>43</v>
      </c>
      <c r="T56" s="3">
        <v>86</v>
      </c>
      <c r="U56" s="1">
        <v>41</v>
      </c>
      <c r="V56" s="129">
        <v>45</v>
      </c>
      <c r="W56" s="2">
        <v>116</v>
      </c>
      <c r="X56" s="1">
        <v>49</v>
      </c>
      <c r="Y56" s="50">
        <v>67</v>
      </c>
      <c r="Z56" s="3">
        <v>69</v>
      </c>
      <c r="AA56" s="1">
        <v>34</v>
      </c>
      <c r="AB56" s="129">
        <v>35</v>
      </c>
      <c r="AC56" s="2">
        <v>67</v>
      </c>
      <c r="AD56" s="1">
        <v>34</v>
      </c>
      <c r="AE56" s="50">
        <v>33</v>
      </c>
      <c r="AF56" s="3">
        <v>83</v>
      </c>
      <c r="AG56" s="1">
        <v>42</v>
      </c>
      <c r="AH56" s="129">
        <v>41</v>
      </c>
    </row>
    <row r="57" spans="1:34" ht="12.75">
      <c r="A57" s="128">
        <v>42</v>
      </c>
      <c r="B57" s="3">
        <v>1537</v>
      </c>
      <c r="C57" s="1">
        <v>716</v>
      </c>
      <c r="D57" s="129">
        <v>821</v>
      </c>
      <c r="E57" s="2">
        <v>425</v>
      </c>
      <c r="F57" s="1">
        <v>202</v>
      </c>
      <c r="G57" s="50">
        <v>223</v>
      </c>
      <c r="H57" s="3">
        <v>246</v>
      </c>
      <c r="I57" s="1">
        <v>112</v>
      </c>
      <c r="J57" s="129">
        <v>134</v>
      </c>
      <c r="K57" s="2">
        <v>206</v>
      </c>
      <c r="L57" s="1">
        <v>89</v>
      </c>
      <c r="M57" s="50">
        <v>117</v>
      </c>
      <c r="N57" s="3">
        <v>131</v>
      </c>
      <c r="O57" s="1">
        <v>60</v>
      </c>
      <c r="P57" s="129">
        <v>71</v>
      </c>
      <c r="Q57" s="2">
        <v>102</v>
      </c>
      <c r="R57" s="1">
        <v>52</v>
      </c>
      <c r="S57" s="50">
        <v>50</v>
      </c>
      <c r="T57" s="3">
        <v>108</v>
      </c>
      <c r="U57" s="1">
        <v>48</v>
      </c>
      <c r="V57" s="129">
        <v>60</v>
      </c>
      <c r="W57" s="2">
        <v>103</v>
      </c>
      <c r="X57" s="1">
        <v>47</v>
      </c>
      <c r="Y57" s="50">
        <v>56</v>
      </c>
      <c r="Z57" s="3">
        <v>71</v>
      </c>
      <c r="AA57" s="1">
        <v>38</v>
      </c>
      <c r="AB57" s="129">
        <v>33</v>
      </c>
      <c r="AC57" s="2">
        <v>78</v>
      </c>
      <c r="AD57" s="1">
        <v>33</v>
      </c>
      <c r="AE57" s="50">
        <v>45</v>
      </c>
      <c r="AF57" s="3">
        <v>67</v>
      </c>
      <c r="AG57" s="1">
        <v>35</v>
      </c>
      <c r="AH57" s="129">
        <v>32</v>
      </c>
    </row>
    <row r="58" spans="1:34" ht="12.75">
      <c r="A58" s="128">
        <v>43</v>
      </c>
      <c r="B58" s="3">
        <v>1409</v>
      </c>
      <c r="C58" s="1">
        <v>707</v>
      </c>
      <c r="D58" s="129">
        <v>702</v>
      </c>
      <c r="E58" s="2">
        <v>384</v>
      </c>
      <c r="F58" s="1">
        <v>196</v>
      </c>
      <c r="G58" s="50">
        <v>188</v>
      </c>
      <c r="H58" s="3">
        <v>207</v>
      </c>
      <c r="I58" s="1">
        <v>110</v>
      </c>
      <c r="J58" s="129">
        <v>97</v>
      </c>
      <c r="K58" s="2">
        <v>156</v>
      </c>
      <c r="L58" s="1">
        <v>78</v>
      </c>
      <c r="M58" s="50">
        <v>78</v>
      </c>
      <c r="N58" s="3">
        <v>112</v>
      </c>
      <c r="O58" s="1">
        <v>54</v>
      </c>
      <c r="P58" s="129">
        <v>58</v>
      </c>
      <c r="Q58" s="2">
        <v>99</v>
      </c>
      <c r="R58" s="1">
        <v>51</v>
      </c>
      <c r="S58" s="50">
        <v>48</v>
      </c>
      <c r="T58" s="3">
        <v>107</v>
      </c>
      <c r="U58" s="1">
        <v>51</v>
      </c>
      <c r="V58" s="129">
        <v>56</v>
      </c>
      <c r="W58" s="2">
        <v>115</v>
      </c>
      <c r="X58" s="1">
        <v>60</v>
      </c>
      <c r="Y58" s="50">
        <v>55</v>
      </c>
      <c r="Z58" s="3">
        <v>71</v>
      </c>
      <c r="AA58" s="1">
        <v>27</v>
      </c>
      <c r="AB58" s="129">
        <v>44</v>
      </c>
      <c r="AC58" s="2">
        <v>93</v>
      </c>
      <c r="AD58" s="1">
        <v>46</v>
      </c>
      <c r="AE58" s="50">
        <v>47</v>
      </c>
      <c r="AF58" s="3">
        <v>65</v>
      </c>
      <c r="AG58" s="1">
        <v>34</v>
      </c>
      <c r="AH58" s="129">
        <v>31</v>
      </c>
    </row>
    <row r="59" spans="1:34" ht="13.5" thickBot="1">
      <c r="A59" s="130">
        <v>44</v>
      </c>
      <c r="B59" s="12">
        <v>1578</v>
      </c>
      <c r="C59" s="13">
        <v>737</v>
      </c>
      <c r="D59" s="131">
        <v>841</v>
      </c>
      <c r="E59" s="14">
        <v>399</v>
      </c>
      <c r="F59" s="13">
        <v>198</v>
      </c>
      <c r="G59" s="51">
        <v>201</v>
      </c>
      <c r="H59" s="12">
        <v>234</v>
      </c>
      <c r="I59" s="13">
        <v>116</v>
      </c>
      <c r="J59" s="131">
        <v>118</v>
      </c>
      <c r="K59" s="14">
        <v>185</v>
      </c>
      <c r="L59" s="13">
        <v>85</v>
      </c>
      <c r="M59" s="51">
        <v>100</v>
      </c>
      <c r="N59" s="12">
        <v>149</v>
      </c>
      <c r="O59" s="13">
        <v>60</v>
      </c>
      <c r="P59" s="131">
        <v>89</v>
      </c>
      <c r="Q59" s="14">
        <v>116</v>
      </c>
      <c r="R59" s="13">
        <v>57</v>
      </c>
      <c r="S59" s="51">
        <v>59</v>
      </c>
      <c r="T59" s="12">
        <v>116</v>
      </c>
      <c r="U59" s="13">
        <v>52</v>
      </c>
      <c r="V59" s="131">
        <v>64</v>
      </c>
      <c r="W59" s="14">
        <v>137</v>
      </c>
      <c r="X59" s="13">
        <v>69</v>
      </c>
      <c r="Y59" s="51">
        <v>68</v>
      </c>
      <c r="Z59" s="12">
        <v>71</v>
      </c>
      <c r="AA59" s="13">
        <v>20</v>
      </c>
      <c r="AB59" s="131">
        <v>51</v>
      </c>
      <c r="AC59" s="14">
        <v>101</v>
      </c>
      <c r="AD59" s="13">
        <v>51</v>
      </c>
      <c r="AE59" s="51">
        <v>50</v>
      </c>
      <c r="AF59" s="12">
        <v>70</v>
      </c>
      <c r="AG59" s="13">
        <v>29</v>
      </c>
      <c r="AH59" s="131">
        <v>41</v>
      </c>
    </row>
    <row r="60" spans="1:34" ht="12.75">
      <c r="A60" s="127" t="s">
        <v>17</v>
      </c>
      <c r="B60" s="8">
        <v>7242</v>
      </c>
      <c r="C60" s="9">
        <v>3425</v>
      </c>
      <c r="D60" s="10">
        <v>3817</v>
      </c>
      <c r="E60" s="11">
        <v>1826</v>
      </c>
      <c r="F60" s="9">
        <v>851</v>
      </c>
      <c r="G60" s="20">
        <v>975</v>
      </c>
      <c r="H60" s="8">
        <v>1008</v>
      </c>
      <c r="I60" s="9">
        <v>481</v>
      </c>
      <c r="J60" s="10">
        <v>527</v>
      </c>
      <c r="K60" s="11">
        <v>842</v>
      </c>
      <c r="L60" s="9">
        <v>396</v>
      </c>
      <c r="M60" s="20">
        <v>446</v>
      </c>
      <c r="N60" s="8">
        <v>664</v>
      </c>
      <c r="O60" s="9">
        <v>313</v>
      </c>
      <c r="P60" s="10">
        <v>351</v>
      </c>
      <c r="Q60" s="11">
        <v>476</v>
      </c>
      <c r="R60" s="9">
        <v>220</v>
      </c>
      <c r="S60" s="20">
        <v>256</v>
      </c>
      <c r="T60" s="8">
        <v>573</v>
      </c>
      <c r="U60" s="9">
        <v>267</v>
      </c>
      <c r="V60" s="10">
        <v>306</v>
      </c>
      <c r="W60" s="11">
        <v>672</v>
      </c>
      <c r="X60" s="9">
        <v>309</v>
      </c>
      <c r="Y60" s="20">
        <v>363</v>
      </c>
      <c r="Z60" s="8">
        <v>383</v>
      </c>
      <c r="AA60" s="9">
        <v>187</v>
      </c>
      <c r="AB60" s="10">
        <v>196</v>
      </c>
      <c r="AC60" s="11">
        <v>474</v>
      </c>
      <c r="AD60" s="9">
        <v>245</v>
      </c>
      <c r="AE60" s="20">
        <v>229</v>
      </c>
      <c r="AF60" s="8">
        <v>324</v>
      </c>
      <c r="AG60" s="9">
        <v>156</v>
      </c>
      <c r="AH60" s="10">
        <v>168</v>
      </c>
    </row>
    <row r="61" spans="1:34" ht="12.75">
      <c r="A61" s="128">
        <v>45</v>
      </c>
      <c r="B61" s="3">
        <v>1471</v>
      </c>
      <c r="C61" s="1">
        <v>720</v>
      </c>
      <c r="D61" s="129">
        <v>751</v>
      </c>
      <c r="E61" s="2">
        <v>374</v>
      </c>
      <c r="F61" s="1">
        <v>182</v>
      </c>
      <c r="G61" s="50">
        <v>192</v>
      </c>
      <c r="H61" s="3">
        <v>227</v>
      </c>
      <c r="I61" s="1">
        <v>107</v>
      </c>
      <c r="J61" s="129">
        <v>120</v>
      </c>
      <c r="K61" s="2">
        <v>176</v>
      </c>
      <c r="L61" s="1">
        <v>83</v>
      </c>
      <c r="M61" s="50">
        <v>93</v>
      </c>
      <c r="N61" s="3">
        <v>129</v>
      </c>
      <c r="O61" s="1">
        <v>74</v>
      </c>
      <c r="P61" s="129">
        <v>55</v>
      </c>
      <c r="Q61" s="2">
        <v>98</v>
      </c>
      <c r="R61" s="1">
        <v>41</v>
      </c>
      <c r="S61" s="50">
        <v>57</v>
      </c>
      <c r="T61" s="3">
        <v>111</v>
      </c>
      <c r="U61" s="1">
        <v>60</v>
      </c>
      <c r="V61" s="129">
        <v>51</v>
      </c>
      <c r="W61" s="2">
        <v>131</v>
      </c>
      <c r="X61" s="1">
        <v>60</v>
      </c>
      <c r="Y61" s="50">
        <v>71</v>
      </c>
      <c r="Z61" s="3">
        <v>88</v>
      </c>
      <c r="AA61" s="1">
        <v>44</v>
      </c>
      <c r="AB61" s="129">
        <v>44</v>
      </c>
      <c r="AC61" s="2">
        <v>83</v>
      </c>
      <c r="AD61" s="1">
        <v>42</v>
      </c>
      <c r="AE61" s="50">
        <v>41</v>
      </c>
      <c r="AF61" s="3">
        <v>54</v>
      </c>
      <c r="AG61" s="1">
        <v>27</v>
      </c>
      <c r="AH61" s="129">
        <v>27</v>
      </c>
    </row>
    <row r="62" spans="1:34" ht="12.75">
      <c r="A62" s="128">
        <v>46</v>
      </c>
      <c r="B62" s="3">
        <v>1468</v>
      </c>
      <c r="C62" s="1">
        <v>690</v>
      </c>
      <c r="D62" s="129">
        <v>778</v>
      </c>
      <c r="E62" s="2">
        <v>395</v>
      </c>
      <c r="F62" s="1">
        <v>188</v>
      </c>
      <c r="G62" s="50">
        <v>207</v>
      </c>
      <c r="H62" s="3">
        <v>192</v>
      </c>
      <c r="I62" s="1">
        <v>83</v>
      </c>
      <c r="J62" s="129">
        <v>109</v>
      </c>
      <c r="K62" s="2">
        <v>178</v>
      </c>
      <c r="L62" s="1">
        <v>83</v>
      </c>
      <c r="M62" s="50">
        <v>95</v>
      </c>
      <c r="N62" s="3">
        <v>145</v>
      </c>
      <c r="O62" s="1">
        <v>69</v>
      </c>
      <c r="P62" s="129">
        <v>76</v>
      </c>
      <c r="Q62" s="2">
        <v>88</v>
      </c>
      <c r="R62" s="1">
        <v>44</v>
      </c>
      <c r="S62" s="50">
        <v>44</v>
      </c>
      <c r="T62" s="3">
        <v>116</v>
      </c>
      <c r="U62" s="1">
        <v>50</v>
      </c>
      <c r="V62" s="129">
        <v>66</v>
      </c>
      <c r="W62" s="2">
        <v>123</v>
      </c>
      <c r="X62" s="1">
        <v>51</v>
      </c>
      <c r="Y62" s="50">
        <v>72</v>
      </c>
      <c r="Z62" s="3">
        <v>78</v>
      </c>
      <c r="AA62" s="1">
        <v>40</v>
      </c>
      <c r="AB62" s="129">
        <v>38</v>
      </c>
      <c r="AC62" s="2">
        <v>90</v>
      </c>
      <c r="AD62" s="1">
        <v>49</v>
      </c>
      <c r="AE62" s="50">
        <v>41</v>
      </c>
      <c r="AF62" s="3">
        <v>63</v>
      </c>
      <c r="AG62" s="1">
        <v>33</v>
      </c>
      <c r="AH62" s="129">
        <v>30</v>
      </c>
    </row>
    <row r="63" spans="1:34" ht="12.75">
      <c r="A63" s="128">
        <v>47</v>
      </c>
      <c r="B63" s="3">
        <v>1409</v>
      </c>
      <c r="C63" s="1">
        <v>652</v>
      </c>
      <c r="D63" s="129">
        <v>757</v>
      </c>
      <c r="E63" s="2">
        <v>348</v>
      </c>
      <c r="F63" s="1">
        <v>149</v>
      </c>
      <c r="G63" s="50">
        <v>199</v>
      </c>
      <c r="H63" s="3">
        <v>181</v>
      </c>
      <c r="I63" s="1">
        <v>101</v>
      </c>
      <c r="J63" s="129">
        <v>80</v>
      </c>
      <c r="K63" s="2">
        <v>165</v>
      </c>
      <c r="L63" s="1">
        <v>76</v>
      </c>
      <c r="M63" s="50">
        <v>89</v>
      </c>
      <c r="N63" s="3">
        <v>118</v>
      </c>
      <c r="O63" s="1">
        <v>42</v>
      </c>
      <c r="P63" s="129">
        <v>76</v>
      </c>
      <c r="Q63" s="2">
        <v>96</v>
      </c>
      <c r="R63" s="1">
        <v>47</v>
      </c>
      <c r="S63" s="50">
        <v>49</v>
      </c>
      <c r="T63" s="3">
        <v>125</v>
      </c>
      <c r="U63" s="1">
        <v>61</v>
      </c>
      <c r="V63" s="129">
        <v>64</v>
      </c>
      <c r="W63" s="2">
        <v>133</v>
      </c>
      <c r="X63" s="1">
        <v>60</v>
      </c>
      <c r="Y63" s="50">
        <v>73</v>
      </c>
      <c r="Z63" s="3">
        <v>81</v>
      </c>
      <c r="AA63" s="1">
        <v>36</v>
      </c>
      <c r="AB63" s="129">
        <v>45</v>
      </c>
      <c r="AC63" s="2">
        <v>101</v>
      </c>
      <c r="AD63" s="1">
        <v>49</v>
      </c>
      <c r="AE63" s="50">
        <v>52</v>
      </c>
      <c r="AF63" s="3">
        <v>61</v>
      </c>
      <c r="AG63" s="1">
        <v>31</v>
      </c>
      <c r="AH63" s="129">
        <v>30</v>
      </c>
    </row>
    <row r="64" spans="1:34" ht="12.75">
      <c r="A64" s="128">
        <v>48</v>
      </c>
      <c r="B64" s="3">
        <v>1432</v>
      </c>
      <c r="C64" s="1">
        <v>663</v>
      </c>
      <c r="D64" s="129">
        <v>769</v>
      </c>
      <c r="E64" s="2">
        <v>356</v>
      </c>
      <c r="F64" s="1">
        <v>171</v>
      </c>
      <c r="G64" s="50">
        <v>185</v>
      </c>
      <c r="H64" s="3">
        <v>205</v>
      </c>
      <c r="I64" s="1">
        <v>97</v>
      </c>
      <c r="J64" s="129">
        <v>108</v>
      </c>
      <c r="K64" s="2">
        <v>166</v>
      </c>
      <c r="L64" s="1">
        <v>72</v>
      </c>
      <c r="M64" s="50">
        <v>94</v>
      </c>
      <c r="N64" s="3">
        <v>140</v>
      </c>
      <c r="O64" s="1">
        <v>71</v>
      </c>
      <c r="P64" s="129">
        <v>69</v>
      </c>
      <c r="Q64" s="2">
        <v>96</v>
      </c>
      <c r="R64" s="1">
        <v>39</v>
      </c>
      <c r="S64" s="50">
        <v>57</v>
      </c>
      <c r="T64" s="3">
        <v>108</v>
      </c>
      <c r="U64" s="1">
        <v>48</v>
      </c>
      <c r="V64" s="129">
        <v>60</v>
      </c>
      <c r="W64" s="2">
        <v>125</v>
      </c>
      <c r="X64" s="1">
        <v>53</v>
      </c>
      <c r="Y64" s="50">
        <v>72</v>
      </c>
      <c r="Z64" s="3">
        <v>61</v>
      </c>
      <c r="AA64" s="1">
        <v>33</v>
      </c>
      <c r="AB64" s="129">
        <v>28</v>
      </c>
      <c r="AC64" s="2">
        <v>89</v>
      </c>
      <c r="AD64" s="1">
        <v>45</v>
      </c>
      <c r="AE64" s="50">
        <v>44</v>
      </c>
      <c r="AF64" s="3">
        <v>86</v>
      </c>
      <c r="AG64" s="1">
        <v>34</v>
      </c>
      <c r="AH64" s="129">
        <v>52</v>
      </c>
    </row>
    <row r="65" spans="1:34" ht="13.5" thickBot="1">
      <c r="A65" s="130">
        <v>49</v>
      </c>
      <c r="B65" s="12">
        <v>1462</v>
      </c>
      <c r="C65" s="13">
        <v>700</v>
      </c>
      <c r="D65" s="131">
        <v>762</v>
      </c>
      <c r="E65" s="14">
        <v>353</v>
      </c>
      <c r="F65" s="13">
        <v>161</v>
      </c>
      <c r="G65" s="51">
        <v>192</v>
      </c>
      <c r="H65" s="12">
        <v>203</v>
      </c>
      <c r="I65" s="13">
        <v>93</v>
      </c>
      <c r="J65" s="131">
        <v>110</v>
      </c>
      <c r="K65" s="14">
        <v>157</v>
      </c>
      <c r="L65" s="13">
        <v>82</v>
      </c>
      <c r="M65" s="51">
        <v>75</v>
      </c>
      <c r="N65" s="12">
        <v>132</v>
      </c>
      <c r="O65" s="13">
        <v>57</v>
      </c>
      <c r="P65" s="131">
        <v>75</v>
      </c>
      <c r="Q65" s="14">
        <v>98</v>
      </c>
      <c r="R65" s="13">
        <v>49</v>
      </c>
      <c r="S65" s="51">
        <v>49</v>
      </c>
      <c r="T65" s="12">
        <v>113</v>
      </c>
      <c r="U65" s="13">
        <v>48</v>
      </c>
      <c r="V65" s="131">
        <v>65</v>
      </c>
      <c r="W65" s="14">
        <v>160</v>
      </c>
      <c r="X65" s="13">
        <v>85</v>
      </c>
      <c r="Y65" s="51">
        <v>75</v>
      </c>
      <c r="Z65" s="12">
        <v>75</v>
      </c>
      <c r="AA65" s="13">
        <v>34</v>
      </c>
      <c r="AB65" s="131">
        <v>41</v>
      </c>
      <c r="AC65" s="14">
        <v>111</v>
      </c>
      <c r="AD65" s="13">
        <v>60</v>
      </c>
      <c r="AE65" s="51">
        <v>51</v>
      </c>
      <c r="AF65" s="12">
        <v>60</v>
      </c>
      <c r="AG65" s="13">
        <v>31</v>
      </c>
      <c r="AH65" s="131">
        <v>29</v>
      </c>
    </row>
    <row r="66" spans="1:34" ht="12.75">
      <c r="A66" s="127" t="s">
        <v>18</v>
      </c>
      <c r="B66" s="8">
        <v>6465</v>
      </c>
      <c r="C66" s="9">
        <v>2797</v>
      </c>
      <c r="D66" s="10">
        <v>3668</v>
      </c>
      <c r="E66" s="11">
        <v>1663</v>
      </c>
      <c r="F66" s="9">
        <v>725</v>
      </c>
      <c r="G66" s="20">
        <v>938</v>
      </c>
      <c r="H66" s="8">
        <v>1028</v>
      </c>
      <c r="I66" s="9">
        <v>427</v>
      </c>
      <c r="J66" s="10">
        <v>601</v>
      </c>
      <c r="K66" s="11">
        <v>704</v>
      </c>
      <c r="L66" s="9">
        <v>310</v>
      </c>
      <c r="M66" s="20">
        <v>394</v>
      </c>
      <c r="N66" s="8">
        <v>567</v>
      </c>
      <c r="O66" s="9">
        <v>252</v>
      </c>
      <c r="P66" s="10">
        <v>315</v>
      </c>
      <c r="Q66" s="11">
        <v>398</v>
      </c>
      <c r="R66" s="9">
        <v>181</v>
      </c>
      <c r="S66" s="20">
        <v>217</v>
      </c>
      <c r="T66" s="8">
        <v>456</v>
      </c>
      <c r="U66" s="9">
        <v>214</v>
      </c>
      <c r="V66" s="10">
        <v>242</v>
      </c>
      <c r="W66" s="11">
        <v>543</v>
      </c>
      <c r="X66" s="9">
        <v>231</v>
      </c>
      <c r="Y66" s="20">
        <v>312</v>
      </c>
      <c r="Z66" s="8">
        <v>363</v>
      </c>
      <c r="AA66" s="9">
        <v>146</v>
      </c>
      <c r="AB66" s="10">
        <v>217</v>
      </c>
      <c r="AC66" s="11">
        <v>423</v>
      </c>
      <c r="AD66" s="9">
        <v>173</v>
      </c>
      <c r="AE66" s="20">
        <v>250</v>
      </c>
      <c r="AF66" s="8">
        <v>320</v>
      </c>
      <c r="AG66" s="9">
        <v>138</v>
      </c>
      <c r="AH66" s="10">
        <v>182</v>
      </c>
    </row>
    <row r="67" spans="1:34" ht="12.75">
      <c r="A67" s="128">
        <v>50</v>
      </c>
      <c r="B67" s="3">
        <v>1533</v>
      </c>
      <c r="C67" s="1">
        <v>710</v>
      </c>
      <c r="D67" s="129">
        <v>823</v>
      </c>
      <c r="E67" s="2">
        <v>389</v>
      </c>
      <c r="F67" s="1">
        <v>188</v>
      </c>
      <c r="G67" s="50">
        <v>201</v>
      </c>
      <c r="H67" s="3">
        <v>244</v>
      </c>
      <c r="I67" s="1">
        <v>114</v>
      </c>
      <c r="J67" s="129">
        <v>130</v>
      </c>
      <c r="K67" s="2">
        <v>186</v>
      </c>
      <c r="L67" s="1">
        <v>83</v>
      </c>
      <c r="M67" s="50">
        <v>103</v>
      </c>
      <c r="N67" s="3">
        <v>131</v>
      </c>
      <c r="O67" s="1">
        <v>52</v>
      </c>
      <c r="P67" s="129">
        <v>79</v>
      </c>
      <c r="Q67" s="2">
        <v>108</v>
      </c>
      <c r="R67" s="1">
        <v>51</v>
      </c>
      <c r="S67" s="50">
        <v>57</v>
      </c>
      <c r="T67" s="3">
        <v>116</v>
      </c>
      <c r="U67" s="1">
        <v>56</v>
      </c>
      <c r="V67" s="129">
        <v>60</v>
      </c>
      <c r="W67" s="2">
        <v>126</v>
      </c>
      <c r="X67" s="1">
        <v>60</v>
      </c>
      <c r="Y67" s="50">
        <v>66</v>
      </c>
      <c r="Z67" s="3">
        <v>77</v>
      </c>
      <c r="AA67" s="1">
        <v>32</v>
      </c>
      <c r="AB67" s="129">
        <v>45</v>
      </c>
      <c r="AC67" s="2">
        <v>86</v>
      </c>
      <c r="AD67" s="1">
        <v>45</v>
      </c>
      <c r="AE67" s="50">
        <v>41</v>
      </c>
      <c r="AF67" s="3">
        <v>70</v>
      </c>
      <c r="AG67" s="1">
        <v>29</v>
      </c>
      <c r="AH67" s="129">
        <v>41</v>
      </c>
    </row>
    <row r="68" spans="1:34" ht="12.75">
      <c r="A68" s="128">
        <v>51</v>
      </c>
      <c r="B68" s="3">
        <v>1309</v>
      </c>
      <c r="C68" s="1">
        <v>561</v>
      </c>
      <c r="D68" s="129">
        <v>748</v>
      </c>
      <c r="E68" s="2">
        <v>316</v>
      </c>
      <c r="F68" s="1">
        <v>139</v>
      </c>
      <c r="G68" s="50">
        <v>177</v>
      </c>
      <c r="H68" s="3">
        <v>229</v>
      </c>
      <c r="I68" s="1">
        <v>83</v>
      </c>
      <c r="J68" s="129">
        <v>146</v>
      </c>
      <c r="K68" s="2">
        <v>138</v>
      </c>
      <c r="L68" s="1">
        <v>65</v>
      </c>
      <c r="M68" s="50">
        <v>73</v>
      </c>
      <c r="N68" s="3">
        <v>111</v>
      </c>
      <c r="O68" s="1">
        <v>49</v>
      </c>
      <c r="P68" s="129">
        <v>62</v>
      </c>
      <c r="Q68" s="2">
        <v>69</v>
      </c>
      <c r="R68" s="1">
        <v>31</v>
      </c>
      <c r="S68" s="50">
        <v>38</v>
      </c>
      <c r="T68" s="3">
        <v>91</v>
      </c>
      <c r="U68" s="1">
        <v>43</v>
      </c>
      <c r="V68" s="129">
        <v>48</v>
      </c>
      <c r="W68" s="2">
        <v>118</v>
      </c>
      <c r="X68" s="1">
        <v>45</v>
      </c>
      <c r="Y68" s="50">
        <v>73</v>
      </c>
      <c r="Z68" s="3">
        <v>78</v>
      </c>
      <c r="AA68" s="1">
        <v>35</v>
      </c>
      <c r="AB68" s="129">
        <v>43</v>
      </c>
      <c r="AC68" s="2">
        <v>85</v>
      </c>
      <c r="AD68" s="1">
        <v>32</v>
      </c>
      <c r="AE68" s="50">
        <v>53</v>
      </c>
      <c r="AF68" s="3">
        <v>74</v>
      </c>
      <c r="AG68" s="1">
        <v>39</v>
      </c>
      <c r="AH68" s="129">
        <v>35</v>
      </c>
    </row>
    <row r="69" spans="1:34" ht="12.75">
      <c r="A69" s="128">
        <v>52</v>
      </c>
      <c r="B69" s="3">
        <v>1218</v>
      </c>
      <c r="C69" s="1">
        <v>521</v>
      </c>
      <c r="D69" s="129">
        <v>697</v>
      </c>
      <c r="E69" s="2">
        <v>343</v>
      </c>
      <c r="F69" s="1">
        <v>152</v>
      </c>
      <c r="G69" s="50">
        <v>191</v>
      </c>
      <c r="H69" s="3">
        <v>171</v>
      </c>
      <c r="I69" s="1">
        <v>76</v>
      </c>
      <c r="J69" s="129">
        <v>95</v>
      </c>
      <c r="K69" s="2">
        <v>132</v>
      </c>
      <c r="L69" s="1">
        <v>58</v>
      </c>
      <c r="M69" s="50">
        <v>74</v>
      </c>
      <c r="N69" s="3">
        <v>102</v>
      </c>
      <c r="O69" s="1">
        <v>54</v>
      </c>
      <c r="P69" s="129">
        <v>48</v>
      </c>
      <c r="Q69" s="2">
        <v>74</v>
      </c>
      <c r="R69" s="1">
        <v>36</v>
      </c>
      <c r="S69" s="50">
        <v>38</v>
      </c>
      <c r="T69" s="3">
        <v>84</v>
      </c>
      <c r="U69" s="1">
        <v>39</v>
      </c>
      <c r="V69" s="129">
        <v>45</v>
      </c>
      <c r="W69" s="2">
        <v>94</v>
      </c>
      <c r="X69" s="1">
        <v>41</v>
      </c>
      <c r="Y69" s="50">
        <v>53</v>
      </c>
      <c r="Z69" s="3">
        <v>68</v>
      </c>
      <c r="AA69" s="1">
        <v>21</v>
      </c>
      <c r="AB69" s="129">
        <v>47</v>
      </c>
      <c r="AC69" s="2">
        <v>92</v>
      </c>
      <c r="AD69" s="1">
        <v>32</v>
      </c>
      <c r="AE69" s="50">
        <v>60</v>
      </c>
      <c r="AF69" s="3">
        <v>58</v>
      </c>
      <c r="AG69" s="1">
        <v>12</v>
      </c>
      <c r="AH69" s="129">
        <v>46</v>
      </c>
    </row>
    <row r="70" spans="1:34" ht="12.75">
      <c r="A70" s="128">
        <v>53</v>
      </c>
      <c r="B70" s="3">
        <v>1182</v>
      </c>
      <c r="C70" s="1">
        <v>516</v>
      </c>
      <c r="D70" s="129">
        <v>666</v>
      </c>
      <c r="E70" s="2">
        <v>281</v>
      </c>
      <c r="F70" s="1">
        <v>121</v>
      </c>
      <c r="G70" s="50">
        <v>160</v>
      </c>
      <c r="H70" s="3">
        <v>175</v>
      </c>
      <c r="I70" s="1">
        <v>71</v>
      </c>
      <c r="J70" s="129">
        <v>104</v>
      </c>
      <c r="K70" s="2">
        <v>133</v>
      </c>
      <c r="L70" s="1">
        <v>51</v>
      </c>
      <c r="M70" s="50">
        <v>82</v>
      </c>
      <c r="N70" s="3">
        <v>114</v>
      </c>
      <c r="O70" s="1">
        <v>56</v>
      </c>
      <c r="P70" s="129">
        <v>58</v>
      </c>
      <c r="Q70" s="2">
        <v>71</v>
      </c>
      <c r="R70" s="1">
        <v>34</v>
      </c>
      <c r="S70" s="50">
        <v>37</v>
      </c>
      <c r="T70" s="3">
        <v>86</v>
      </c>
      <c r="U70" s="1">
        <v>42</v>
      </c>
      <c r="V70" s="129">
        <v>44</v>
      </c>
      <c r="W70" s="2">
        <v>109</v>
      </c>
      <c r="X70" s="1">
        <v>44</v>
      </c>
      <c r="Y70" s="50">
        <v>65</v>
      </c>
      <c r="Z70" s="3">
        <v>67</v>
      </c>
      <c r="AA70" s="1">
        <v>33</v>
      </c>
      <c r="AB70" s="129">
        <v>34</v>
      </c>
      <c r="AC70" s="2">
        <v>86</v>
      </c>
      <c r="AD70" s="1">
        <v>33</v>
      </c>
      <c r="AE70" s="50">
        <v>53</v>
      </c>
      <c r="AF70" s="3">
        <v>60</v>
      </c>
      <c r="AG70" s="1">
        <v>31</v>
      </c>
      <c r="AH70" s="129">
        <v>29</v>
      </c>
    </row>
    <row r="71" spans="1:34" ht="13.5" thickBot="1">
      <c r="A71" s="130">
        <v>54</v>
      </c>
      <c r="B71" s="12">
        <v>1223</v>
      </c>
      <c r="C71" s="13">
        <v>489</v>
      </c>
      <c r="D71" s="131">
        <v>734</v>
      </c>
      <c r="E71" s="14">
        <v>334</v>
      </c>
      <c r="F71" s="13">
        <v>125</v>
      </c>
      <c r="G71" s="51">
        <v>209</v>
      </c>
      <c r="H71" s="12">
        <v>209</v>
      </c>
      <c r="I71" s="13">
        <v>83</v>
      </c>
      <c r="J71" s="131">
        <v>126</v>
      </c>
      <c r="K71" s="14">
        <v>115</v>
      </c>
      <c r="L71" s="13">
        <v>53</v>
      </c>
      <c r="M71" s="51">
        <v>62</v>
      </c>
      <c r="N71" s="12">
        <v>109</v>
      </c>
      <c r="O71" s="13">
        <v>41</v>
      </c>
      <c r="P71" s="131">
        <v>68</v>
      </c>
      <c r="Q71" s="14">
        <v>76</v>
      </c>
      <c r="R71" s="13">
        <v>29</v>
      </c>
      <c r="S71" s="51">
        <v>47</v>
      </c>
      <c r="T71" s="12">
        <v>79</v>
      </c>
      <c r="U71" s="13">
        <v>34</v>
      </c>
      <c r="V71" s="131">
        <v>45</v>
      </c>
      <c r="W71" s="14">
        <v>96</v>
      </c>
      <c r="X71" s="13">
        <v>41</v>
      </c>
      <c r="Y71" s="51">
        <v>55</v>
      </c>
      <c r="Z71" s="12">
        <v>73</v>
      </c>
      <c r="AA71" s="13">
        <v>25</v>
      </c>
      <c r="AB71" s="131">
        <v>48</v>
      </c>
      <c r="AC71" s="14">
        <v>74</v>
      </c>
      <c r="AD71" s="13">
        <v>31</v>
      </c>
      <c r="AE71" s="51">
        <v>43</v>
      </c>
      <c r="AF71" s="12">
        <v>58</v>
      </c>
      <c r="AG71" s="13">
        <v>27</v>
      </c>
      <c r="AH71" s="131">
        <v>31</v>
      </c>
    </row>
    <row r="72" spans="1:34" ht="12.75">
      <c r="A72" s="127" t="s">
        <v>19</v>
      </c>
      <c r="B72" s="8">
        <v>5550</v>
      </c>
      <c r="C72" s="9">
        <v>2319</v>
      </c>
      <c r="D72" s="10">
        <v>3231</v>
      </c>
      <c r="E72" s="11">
        <v>1427</v>
      </c>
      <c r="F72" s="9">
        <v>605</v>
      </c>
      <c r="G72" s="20">
        <v>822</v>
      </c>
      <c r="H72" s="8">
        <v>896</v>
      </c>
      <c r="I72" s="9">
        <v>358</v>
      </c>
      <c r="J72" s="10">
        <v>538</v>
      </c>
      <c r="K72" s="11">
        <v>603</v>
      </c>
      <c r="L72" s="9">
        <v>248</v>
      </c>
      <c r="M72" s="20">
        <v>355</v>
      </c>
      <c r="N72" s="8">
        <v>527</v>
      </c>
      <c r="O72" s="9">
        <v>219</v>
      </c>
      <c r="P72" s="10">
        <v>308</v>
      </c>
      <c r="Q72" s="11">
        <v>362</v>
      </c>
      <c r="R72" s="9">
        <v>149</v>
      </c>
      <c r="S72" s="20">
        <v>213</v>
      </c>
      <c r="T72" s="8">
        <v>399</v>
      </c>
      <c r="U72" s="9">
        <v>171</v>
      </c>
      <c r="V72" s="10">
        <v>228</v>
      </c>
      <c r="W72" s="11">
        <v>461</v>
      </c>
      <c r="X72" s="9">
        <v>202</v>
      </c>
      <c r="Y72" s="20">
        <v>259</v>
      </c>
      <c r="Z72" s="8">
        <v>262</v>
      </c>
      <c r="AA72" s="9">
        <v>104</v>
      </c>
      <c r="AB72" s="10">
        <v>158</v>
      </c>
      <c r="AC72" s="11">
        <v>343</v>
      </c>
      <c r="AD72" s="9">
        <v>147</v>
      </c>
      <c r="AE72" s="20">
        <v>196</v>
      </c>
      <c r="AF72" s="8">
        <v>270</v>
      </c>
      <c r="AG72" s="9">
        <v>116</v>
      </c>
      <c r="AH72" s="10">
        <v>154</v>
      </c>
    </row>
    <row r="73" spans="1:34" ht="12.75">
      <c r="A73" s="128">
        <v>55</v>
      </c>
      <c r="B73" s="3">
        <v>1172</v>
      </c>
      <c r="C73" s="1">
        <v>493</v>
      </c>
      <c r="D73" s="129">
        <v>679</v>
      </c>
      <c r="E73" s="2">
        <v>295</v>
      </c>
      <c r="F73" s="1">
        <v>131</v>
      </c>
      <c r="G73" s="50">
        <v>164</v>
      </c>
      <c r="H73" s="3">
        <v>210</v>
      </c>
      <c r="I73" s="1">
        <v>82</v>
      </c>
      <c r="J73" s="129">
        <v>128</v>
      </c>
      <c r="K73" s="2">
        <v>123</v>
      </c>
      <c r="L73" s="1">
        <v>56</v>
      </c>
      <c r="M73" s="50">
        <v>67</v>
      </c>
      <c r="N73" s="3">
        <v>106</v>
      </c>
      <c r="O73" s="1">
        <v>42</v>
      </c>
      <c r="P73" s="129">
        <v>64</v>
      </c>
      <c r="Q73" s="2">
        <v>83</v>
      </c>
      <c r="R73" s="1">
        <v>29</v>
      </c>
      <c r="S73" s="50">
        <v>54</v>
      </c>
      <c r="T73" s="3">
        <v>86</v>
      </c>
      <c r="U73" s="1">
        <v>37</v>
      </c>
      <c r="V73" s="129">
        <v>49</v>
      </c>
      <c r="W73" s="2">
        <v>93</v>
      </c>
      <c r="X73" s="1">
        <v>39</v>
      </c>
      <c r="Y73" s="50">
        <v>54</v>
      </c>
      <c r="Z73" s="3">
        <v>48</v>
      </c>
      <c r="AA73" s="1">
        <v>18</v>
      </c>
      <c r="AB73" s="129">
        <v>30</v>
      </c>
      <c r="AC73" s="2">
        <v>67</v>
      </c>
      <c r="AD73" s="1">
        <v>31</v>
      </c>
      <c r="AE73" s="50">
        <v>36</v>
      </c>
      <c r="AF73" s="3">
        <v>61</v>
      </c>
      <c r="AG73" s="1">
        <v>28</v>
      </c>
      <c r="AH73" s="129">
        <v>33</v>
      </c>
    </row>
    <row r="74" spans="1:34" ht="12.75">
      <c r="A74" s="128">
        <v>56</v>
      </c>
      <c r="B74" s="3">
        <v>1102</v>
      </c>
      <c r="C74" s="1">
        <v>468</v>
      </c>
      <c r="D74" s="129">
        <v>634</v>
      </c>
      <c r="E74" s="2">
        <v>278</v>
      </c>
      <c r="F74" s="1">
        <v>110</v>
      </c>
      <c r="G74" s="50">
        <v>168</v>
      </c>
      <c r="H74" s="3">
        <v>165</v>
      </c>
      <c r="I74" s="1">
        <v>73</v>
      </c>
      <c r="J74" s="129">
        <v>92</v>
      </c>
      <c r="K74" s="2">
        <v>138</v>
      </c>
      <c r="L74" s="1">
        <v>56</v>
      </c>
      <c r="M74" s="50">
        <v>82</v>
      </c>
      <c r="N74" s="3">
        <v>109</v>
      </c>
      <c r="O74" s="1">
        <v>43</v>
      </c>
      <c r="P74" s="129">
        <v>66</v>
      </c>
      <c r="Q74" s="2">
        <v>65</v>
      </c>
      <c r="R74" s="1">
        <v>26</v>
      </c>
      <c r="S74" s="50">
        <v>39</v>
      </c>
      <c r="T74" s="3">
        <v>80</v>
      </c>
      <c r="U74" s="1">
        <v>35</v>
      </c>
      <c r="V74" s="129">
        <v>45</v>
      </c>
      <c r="W74" s="2">
        <v>100</v>
      </c>
      <c r="X74" s="1">
        <v>44</v>
      </c>
      <c r="Y74" s="50">
        <v>56</v>
      </c>
      <c r="Z74" s="3">
        <v>54</v>
      </c>
      <c r="AA74" s="1">
        <v>26</v>
      </c>
      <c r="AB74" s="129">
        <v>28</v>
      </c>
      <c r="AC74" s="2">
        <v>60</v>
      </c>
      <c r="AD74" s="1">
        <v>33</v>
      </c>
      <c r="AE74" s="50">
        <v>27</v>
      </c>
      <c r="AF74" s="3">
        <v>53</v>
      </c>
      <c r="AG74" s="1">
        <v>22</v>
      </c>
      <c r="AH74" s="129">
        <v>31</v>
      </c>
    </row>
    <row r="75" spans="1:34" ht="12.75">
      <c r="A75" s="128">
        <v>57</v>
      </c>
      <c r="B75" s="3">
        <v>1164</v>
      </c>
      <c r="C75" s="1">
        <v>465</v>
      </c>
      <c r="D75" s="129">
        <v>699</v>
      </c>
      <c r="E75" s="2">
        <v>303</v>
      </c>
      <c r="F75" s="1">
        <v>121</v>
      </c>
      <c r="G75" s="50">
        <v>182</v>
      </c>
      <c r="H75" s="3">
        <v>199</v>
      </c>
      <c r="I75" s="1">
        <v>77</v>
      </c>
      <c r="J75" s="129">
        <v>122</v>
      </c>
      <c r="K75" s="2">
        <v>120</v>
      </c>
      <c r="L75" s="1">
        <v>47</v>
      </c>
      <c r="M75" s="50">
        <v>73</v>
      </c>
      <c r="N75" s="3">
        <v>101</v>
      </c>
      <c r="O75" s="1">
        <v>39</v>
      </c>
      <c r="P75" s="129">
        <v>62</v>
      </c>
      <c r="Q75" s="2">
        <v>85</v>
      </c>
      <c r="R75" s="1">
        <v>41</v>
      </c>
      <c r="S75" s="50">
        <v>44</v>
      </c>
      <c r="T75" s="3">
        <v>76</v>
      </c>
      <c r="U75" s="1">
        <v>28</v>
      </c>
      <c r="V75" s="129">
        <v>48</v>
      </c>
      <c r="W75" s="2">
        <v>96</v>
      </c>
      <c r="X75" s="1">
        <v>47</v>
      </c>
      <c r="Y75" s="50">
        <v>49</v>
      </c>
      <c r="Z75" s="3">
        <v>51</v>
      </c>
      <c r="AA75" s="1">
        <v>17</v>
      </c>
      <c r="AB75" s="129">
        <v>34</v>
      </c>
      <c r="AC75" s="2">
        <v>82</v>
      </c>
      <c r="AD75" s="1">
        <v>28</v>
      </c>
      <c r="AE75" s="50">
        <v>54</v>
      </c>
      <c r="AF75" s="3">
        <v>51</v>
      </c>
      <c r="AG75" s="1">
        <v>20</v>
      </c>
      <c r="AH75" s="129">
        <v>31</v>
      </c>
    </row>
    <row r="76" spans="1:34" ht="12.75">
      <c r="A76" s="128">
        <v>58</v>
      </c>
      <c r="B76" s="3">
        <v>1087</v>
      </c>
      <c r="C76" s="1">
        <v>466</v>
      </c>
      <c r="D76" s="129">
        <v>621</v>
      </c>
      <c r="E76" s="2">
        <v>291</v>
      </c>
      <c r="F76" s="1">
        <v>138</v>
      </c>
      <c r="G76" s="50">
        <v>153</v>
      </c>
      <c r="H76" s="3">
        <v>156</v>
      </c>
      <c r="I76" s="1">
        <v>57</v>
      </c>
      <c r="J76" s="129">
        <v>99</v>
      </c>
      <c r="K76" s="2">
        <v>132</v>
      </c>
      <c r="L76" s="1">
        <v>58</v>
      </c>
      <c r="M76" s="50">
        <v>74</v>
      </c>
      <c r="N76" s="3">
        <v>104</v>
      </c>
      <c r="O76" s="1">
        <v>44</v>
      </c>
      <c r="P76" s="129">
        <v>60</v>
      </c>
      <c r="Q76" s="2">
        <v>67</v>
      </c>
      <c r="R76" s="1">
        <v>31</v>
      </c>
      <c r="S76" s="50">
        <v>36</v>
      </c>
      <c r="T76" s="3">
        <v>72</v>
      </c>
      <c r="U76" s="1">
        <v>32</v>
      </c>
      <c r="V76" s="129">
        <v>40</v>
      </c>
      <c r="W76" s="2">
        <v>95</v>
      </c>
      <c r="X76" s="1">
        <v>37</v>
      </c>
      <c r="Y76" s="50">
        <v>58</v>
      </c>
      <c r="Z76" s="3">
        <v>47</v>
      </c>
      <c r="AA76" s="1">
        <v>17</v>
      </c>
      <c r="AB76" s="129">
        <v>30</v>
      </c>
      <c r="AC76" s="2">
        <v>69</v>
      </c>
      <c r="AD76" s="1">
        <v>26</v>
      </c>
      <c r="AE76" s="50">
        <v>43</v>
      </c>
      <c r="AF76" s="3">
        <v>54</v>
      </c>
      <c r="AG76" s="1">
        <v>26</v>
      </c>
      <c r="AH76" s="129">
        <v>28</v>
      </c>
    </row>
    <row r="77" spans="1:34" ht="13.5" thickBot="1">
      <c r="A77" s="130">
        <v>59</v>
      </c>
      <c r="B77" s="12">
        <v>1025</v>
      </c>
      <c r="C77" s="13">
        <v>427</v>
      </c>
      <c r="D77" s="131">
        <v>598</v>
      </c>
      <c r="E77" s="14">
        <v>260</v>
      </c>
      <c r="F77" s="13">
        <v>105</v>
      </c>
      <c r="G77" s="51">
        <v>155</v>
      </c>
      <c r="H77" s="12">
        <v>166</v>
      </c>
      <c r="I77" s="13">
        <v>69</v>
      </c>
      <c r="J77" s="131">
        <v>97</v>
      </c>
      <c r="K77" s="14">
        <v>90</v>
      </c>
      <c r="L77" s="13">
        <v>31</v>
      </c>
      <c r="M77" s="51">
        <v>59</v>
      </c>
      <c r="N77" s="12">
        <v>107</v>
      </c>
      <c r="O77" s="13">
        <v>51</v>
      </c>
      <c r="P77" s="131">
        <v>56</v>
      </c>
      <c r="Q77" s="14">
        <v>62</v>
      </c>
      <c r="R77" s="13">
        <v>22</v>
      </c>
      <c r="S77" s="51">
        <v>40</v>
      </c>
      <c r="T77" s="12">
        <v>85</v>
      </c>
      <c r="U77" s="13">
        <v>39</v>
      </c>
      <c r="V77" s="131">
        <v>46</v>
      </c>
      <c r="W77" s="14">
        <v>77</v>
      </c>
      <c r="X77" s="13">
        <v>35</v>
      </c>
      <c r="Y77" s="51">
        <v>42</v>
      </c>
      <c r="Z77" s="12">
        <v>62</v>
      </c>
      <c r="AA77" s="13">
        <v>26</v>
      </c>
      <c r="AB77" s="131">
        <v>36</v>
      </c>
      <c r="AC77" s="14">
        <v>65</v>
      </c>
      <c r="AD77" s="13">
        <v>29</v>
      </c>
      <c r="AE77" s="51">
        <v>36</v>
      </c>
      <c r="AF77" s="12">
        <v>51</v>
      </c>
      <c r="AG77" s="13">
        <v>20</v>
      </c>
      <c r="AH77" s="131">
        <v>31</v>
      </c>
    </row>
    <row r="78" spans="1:34" ht="12.75">
      <c r="A78" s="127" t="s">
        <v>20</v>
      </c>
      <c r="B78" s="8">
        <v>5494</v>
      </c>
      <c r="C78" s="9">
        <v>2343</v>
      </c>
      <c r="D78" s="10">
        <v>3151</v>
      </c>
      <c r="E78" s="11">
        <v>1404</v>
      </c>
      <c r="F78" s="9">
        <v>616</v>
      </c>
      <c r="G78" s="20">
        <v>788</v>
      </c>
      <c r="H78" s="8">
        <v>800</v>
      </c>
      <c r="I78" s="9">
        <v>319</v>
      </c>
      <c r="J78" s="10">
        <v>481</v>
      </c>
      <c r="K78" s="11">
        <v>662</v>
      </c>
      <c r="L78" s="9">
        <v>267</v>
      </c>
      <c r="M78" s="20">
        <v>395</v>
      </c>
      <c r="N78" s="8">
        <v>468</v>
      </c>
      <c r="O78" s="9">
        <v>200</v>
      </c>
      <c r="P78" s="10">
        <v>268</v>
      </c>
      <c r="Q78" s="11">
        <v>409</v>
      </c>
      <c r="R78" s="9">
        <v>175</v>
      </c>
      <c r="S78" s="20">
        <v>234</v>
      </c>
      <c r="T78" s="8">
        <v>458</v>
      </c>
      <c r="U78" s="9">
        <v>185</v>
      </c>
      <c r="V78" s="10">
        <v>273</v>
      </c>
      <c r="W78" s="11">
        <v>458</v>
      </c>
      <c r="X78" s="9">
        <v>212</v>
      </c>
      <c r="Y78" s="20">
        <v>246</v>
      </c>
      <c r="Z78" s="8">
        <v>282</v>
      </c>
      <c r="AA78" s="9">
        <v>122</v>
      </c>
      <c r="AB78" s="10">
        <v>160</v>
      </c>
      <c r="AC78" s="11">
        <v>301</v>
      </c>
      <c r="AD78" s="9">
        <v>135</v>
      </c>
      <c r="AE78" s="20">
        <v>166</v>
      </c>
      <c r="AF78" s="8">
        <v>252</v>
      </c>
      <c r="AG78" s="9">
        <v>112</v>
      </c>
      <c r="AH78" s="10">
        <v>140</v>
      </c>
    </row>
    <row r="79" spans="1:34" ht="12.75">
      <c r="A79" s="128">
        <v>60</v>
      </c>
      <c r="B79" s="3">
        <v>1068</v>
      </c>
      <c r="C79" s="1">
        <v>480</v>
      </c>
      <c r="D79" s="129">
        <v>588</v>
      </c>
      <c r="E79" s="2">
        <v>288</v>
      </c>
      <c r="F79" s="1">
        <v>128</v>
      </c>
      <c r="G79" s="50">
        <v>160</v>
      </c>
      <c r="H79" s="3">
        <v>144</v>
      </c>
      <c r="I79" s="1">
        <v>63</v>
      </c>
      <c r="J79" s="129">
        <v>81</v>
      </c>
      <c r="K79" s="2">
        <v>129</v>
      </c>
      <c r="L79" s="1">
        <v>50</v>
      </c>
      <c r="M79" s="50">
        <v>79</v>
      </c>
      <c r="N79" s="3">
        <v>99</v>
      </c>
      <c r="O79" s="1">
        <v>49</v>
      </c>
      <c r="P79" s="129">
        <v>50</v>
      </c>
      <c r="Q79" s="2">
        <v>83</v>
      </c>
      <c r="R79" s="1">
        <v>44</v>
      </c>
      <c r="S79" s="50">
        <v>39</v>
      </c>
      <c r="T79" s="3">
        <v>85</v>
      </c>
      <c r="U79" s="1">
        <v>28</v>
      </c>
      <c r="V79" s="129">
        <v>57</v>
      </c>
      <c r="W79" s="2">
        <v>92</v>
      </c>
      <c r="X79" s="1">
        <v>48</v>
      </c>
      <c r="Y79" s="50">
        <v>44</v>
      </c>
      <c r="Z79" s="3">
        <v>56</v>
      </c>
      <c r="AA79" s="1">
        <v>23</v>
      </c>
      <c r="AB79" s="129">
        <v>33</v>
      </c>
      <c r="AC79" s="2">
        <v>53</v>
      </c>
      <c r="AD79" s="1">
        <v>29</v>
      </c>
      <c r="AE79" s="50">
        <v>24</v>
      </c>
      <c r="AF79" s="3">
        <v>39</v>
      </c>
      <c r="AG79" s="1">
        <v>18</v>
      </c>
      <c r="AH79" s="129">
        <v>21</v>
      </c>
    </row>
    <row r="80" spans="1:34" ht="12.75">
      <c r="A80" s="128">
        <v>61</v>
      </c>
      <c r="B80" s="3">
        <v>1013</v>
      </c>
      <c r="C80" s="1">
        <v>436</v>
      </c>
      <c r="D80" s="129">
        <v>577</v>
      </c>
      <c r="E80" s="2">
        <v>261</v>
      </c>
      <c r="F80" s="1">
        <v>128</v>
      </c>
      <c r="G80" s="50">
        <v>133</v>
      </c>
      <c r="H80" s="3">
        <v>148</v>
      </c>
      <c r="I80" s="1">
        <v>56</v>
      </c>
      <c r="J80" s="129">
        <v>92</v>
      </c>
      <c r="K80" s="2">
        <v>120</v>
      </c>
      <c r="L80" s="1">
        <v>43</v>
      </c>
      <c r="M80" s="50">
        <v>77</v>
      </c>
      <c r="N80" s="3">
        <v>91</v>
      </c>
      <c r="O80" s="1">
        <v>49</v>
      </c>
      <c r="P80" s="129">
        <v>42</v>
      </c>
      <c r="Q80" s="2">
        <v>82</v>
      </c>
      <c r="R80" s="1">
        <v>28</v>
      </c>
      <c r="S80" s="50">
        <v>54</v>
      </c>
      <c r="T80" s="3">
        <v>71</v>
      </c>
      <c r="U80" s="1">
        <v>27</v>
      </c>
      <c r="V80" s="129">
        <v>44</v>
      </c>
      <c r="W80" s="2">
        <v>76</v>
      </c>
      <c r="X80" s="1">
        <v>34</v>
      </c>
      <c r="Y80" s="50">
        <v>42</v>
      </c>
      <c r="Z80" s="3">
        <v>46</v>
      </c>
      <c r="AA80" s="1">
        <v>21</v>
      </c>
      <c r="AB80" s="129">
        <v>25</v>
      </c>
      <c r="AC80" s="2">
        <v>75</v>
      </c>
      <c r="AD80" s="1">
        <v>34</v>
      </c>
      <c r="AE80" s="50">
        <v>41</v>
      </c>
      <c r="AF80" s="3">
        <v>43</v>
      </c>
      <c r="AG80" s="1">
        <v>16</v>
      </c>
      <c r="AH80" s="129">
        <v>27</v>
      </c>
    </row>
    <row r="81" spans="1:34" ht="12.75">
      <c r="A81" s="128">
        <v>62</v>
      </c>
      <c r="B81" s="3">
        <v>1111</v>
      </c>
      <c r="C81" s="1">
        <v>467</v>
      </c>
      <c r="D81" s="129">
        <v>644</v>
      </c>
      <c r="E81" s="2">
        <v>272</v>
      </c>
      <c r="F81" s="1">
        <v>115</v>
      </c>
      <c r="G81" s="50">
        <v>157</v>
      </c>
      <c r="H81" s="3">
        <v>157</v>
      </c>
      <c r="I81" s="1">
        <v>55</v>
      </c>
      <c r="J81" s="129">
        <v>102</v>
      </c>
      <c r="K81" s="2">
        <v>120</v>
      </c>
      <c r="L81" s="1">
        <v>51</v>
      </c>
      <c r="M81" s="50">
        <v>69</v>
      </c>
      <c r="N81" s="3">
        <v>98</v>
      </c>
      <c r="O81" s="1">
        <v>37</v>
      </c>
      <c r="P81" s="129">
        <v>61</v>
      </c>
      <c r="Q81" s="2">
        <v>85</v>
      </c>
      <c r="R81" s="1">
        <v>38</v>
      </c>
      <c r="S81" s="50">
        <v>47</v>
      </c>
      <c r="T81" s="3">
        <v>87</v>
      </c>
      <c r="U81" s="1">
        <v>39</v>
      </c>
      <c r="V81" s="129">
        <v>48</v>
      </c>
      <c r="W81" s="2">
        <v>98</v>
      </c>
      <c r="X81" s="1">
        <v>44</v>
      </c>
      <c r="Y81" s="50">
        <v>54</v>
      </c>
      <c r="Z81" s="3">
        <v>60</v>
      </c>
      <c r="AA81" s="1">
        <v>24</v>
      </c>
      <c r="AB81" s="129">
        <v>36</v>
      </c>
      <c r="AC81" s="2">
        <v>60</v>
      </c>
      <c r="AD81" s="1">
        <v>26</v>
      </c>
      <c r="AE81" s="50">
        <v>34</v>
      </c>
      <c r="AF81" s="3">
        <v>74</v>
      </c>
      <c r="AG81" s="1">
        <v>38</v>
      </c>
      <c r="AH81" s="129">
        <v>36</v>
      </c>
    </row>
    <row r="82" spans="1:34" ht="12.75">
      <c r="A82" s="128">
        <v>63</v>
      </c>
      <c r="B82" s="3">
        <v>1165</v>
      </c>
      <c r="C82" s="1">
        <v>477</v>
      </c>
      <c r="D82" s="129">
        <v>688</v>
      </c>
      <c r="E82" s="2">
        <v>287</v>
      </c>
      <c r="F82" s="1">
        <v>121</v>
      </c>
      <c r="G82" s="50">
        <v>166</v>
      </c>
      <c r="H82" s="3">
        <v>164</v>
      </c>
      <c r="I82" s="1">
        <v>61</v>
      </c>
      <c r="J82" s="129">
        <v>103</v>
      </c>
      <c r="K82" s="2">
        <v>139</v>
      </c>
      <c r="L82" s="1">
        <v>58</v>
      </c>
      <c r="M82" s="50">
        <v>81</v>
      </c>
      <c r="N82" s="3">
        <v>94</v>
      </c>
      <c r="O82" s="1">
        <v>35</v>
      </c>
      <c r="P82" s="129">
        <v>59</v>
      </c>
      <c r="Q82" s="2">
        <v>87</v>
      </c>
      <c r="R82" s="1">
        <v>35</v>
      </c>
      <c r="S82" s="50">
        <v>52</v>
      </c>
      <c r="T82" s="3">
        <v>112</v>
      </c>
      <c r="U82" s="1">
        <v>43</v>
      </c>
      <c r="V82" s="129">
        <v>69</v>
      </c>
      <c r="W82" s="2">
        <v>98</v>
      </c>
      <c r="X82" s="1">
        <v>41</v>
      </c>
      <c r="Y82" s="50">
        <v>57</v>
      </c>
      <c r="Z82" s="3">
        <v>61</v>
      </c>
      <c r="AA82" s="1">
        <v>28</v>
      </c>
      <c r="AB82" s="129">
        <v>33</v>
      </c>
      <c r="AC82" s="2">
        <v>69</v>
      </c>
      <c r="AD82" s="1">
        <v>31</v>
      </c>
      <c r="AE82" s="50">
        <v>38</v>
      </c>
      <c r="AF82" s="3">
        <v>54</v>
      </c>
      <c r="AG82" s="1">
        <v>24</v>
      </c>
      <c r="AH82" s="129">
        <v>30</v>
      </c>
    </row>
    <row r="83" spans="1:34" ht="13.5" thickBot="1">
      <c r="A83" s="130">
        <v>64</v>
      </c>
      <c r="B83" s="12">
        <v>1137</v>
      </c>
      <c r="C83" s="13">
        <v>483</v>
      </c>
      <c r="D83" s="131">
        <v>654</v>
      </c>
      <c r="E83" s="14">
        <v>296</v>
      </c>
      <c r="F83" s="13">
        <v>124</v>
      </c>
      <c r="G83" s="51">
        <v>172</v>
      </c>
      <c r="H83" s="12">
        <v>187</v>
      </c>
      <c r="I83" s="13">
        <v>84</v>
      </c>
      <c r="J83" s="131">
        <v>103</v>
      </c>
      <c r="K83" s="14">
        <v>154</v>
      </c>
      <c r="L83" s="13">
        <v>65</v>
      </c>
      <c r="M83" s="51">
        <v>89</v>
      </c>
      <c r="N83" s="12">
        <v>86</v>
      </c>
      <c r="O83" s="13">
        <v>30</v>
      </c>
      <c r="P83" s="131">
        <v>56</v>
      </c>
      <c r="Q83" s="14">
        <v>72</v>
      </c>
      <c r="R83" s="13">
        <v>30</v>
      </c>
      <c r="S83" s="51">
        <v>42</v>
      </c>
      <c r="T83" s="12">
        <v>103</v>
      </c>
      <c r="U83" s="13">
        <v>48</v>
      </c>
      <c r="V83" s="131">
        <v>55</v>
      </c>
      <c r="W83" s="14">
        <v>94</v>
      </c>
      <c r="X83" s="13">
        <v>45</v>
      </c>
      <c r="Y83" s="51">
        <v>49</v>
      </c>
      <c r="Z83" s="12">
        <v>59</v>
      </c>
      <c r="AA83" s="13">
        <v>26</v>
      </c>
      <c r="AB83" s="131">
        <v>33</v>
      </c>
      <c r="AC83" s="14">
        <v>44</v>
      </c>
      <c r="AD83" s="13">
        <v>15</v>
      </c>
      <c r="AE83" s="51">
        <v>29</v>
      </c>
      <c r="AF83" s="12">
        <v>42</v>
      </c>
      <c r="AG83" s="13">
        <v>16</v>
      </c>
      <c r="AH83" s="131">
        <v>26</v>
      </c>
    </row>
    <row r="84" spans="1:34" ht="12.75">
      <c r="A84" s="127" t="s">
        <v>21</v>
      </c>
      <c r="B84" s="8">
        <v>4981</v>
      </c>
      <c r="C84" s="9">
        <v>2159</v>
      </c>
      <c r="D84" s="10">
        <v>2822</v>
      </c>
      <c r="E84" s="11">
        <v>1183</v>
      </c>
      <c r="F84" s="9">
        <v>523</v>
      </c>
      <c r="G84" s="20">
        <v>660</v>
      </c>
      <c r="H84" s="8">
        <v>788</v>
      </c>
      <c r="I84" s="9">
        <v>312</v>
      </c>
      <c r="J84" s="10">
        <v>476</v>
      </c>
      <c r="K84" s="11">
        <v>586</v>
      </c>
      <c r="L84" s="9">
        <v>255</v>
      </c>
      <c r="M84" s="20">
        <v>331</v>
      </c>
      <c r="N84" s="8">
        <v>426</v>
      </c>
      <c r="O84" s="9">
        <v>182</v>
      </c>
      <c r="P84" s="10">
        <v>244</v>
      </c>
      <c r="Q84" s="11">
        <v>350</v>
      </c>
      <c r="R84" s="9">
        <v>167</v>
      </c>
      <c r="S84" s="20">
        <v>183</v>
      </c>
      <c r="T84" s="8">
        <v>452</v>
      </c>
      <c r="U84" s="9">
        <v>199</v>
      </c>
      <c r="V84" s="10">
        <v>253</v>
      </c>
      <c r="W84" s="11">
        <v>415</v>
      </c>
      <c r="X84" s="9">
        <v>174</v>
      </c>
      <c r="Y84" s="20">
        <v>241</v>
      </c>
      <c r="Z84" s="8">
        <v>262</v>
      </c>
      <c r="AA84" s="9">
        <v>112</v>
      </c>
      <c r="AB84" s="10">
        <v>150</v>
      </c>
      <c r="AC84" s="11">
        <v>289</v>
      </c>
      <c r="AD84" s="9">
        <v>135</v>
      </c>
      <c r="AE84" s="20">
        <v>154</v>
      </c>
      <c r="AF84" s="8">
        <v>230</v>
      </c>
      <c r="AG84" s="9">
        <v>100</v>
      </c>
      <c r="AH84" s="10">
        <v>130</v>
      </c>
    </row>
    <row r="85" spans="1:34" ht="12.75">
      <c r="A85" s="128">
        <v>65</v>
      </c>
      <c r="B85" s="3">
        <v>1024</v>
      </c>
      <c r="C85" s="1">
        <v>448</v>
      </c>
      <c r="D85" s="129">
        <v>576</v>
      </c>
      <c r="E85" s="2">
        <v>267</v>
      </c>
      <c r="F85" s="1">
        <v>132</v>
      </c>
      <c r="G85" s="50">
        <v>135</v>
      </c>
      <c r="H85" s="3">
        <v>166</v>
      </c>
      <c r="I85" s="1">
        <v>66</v>
      </c>
      <c r="J85" s="129">
        <v>100</v>
      </c>
      <c r="K85" s="2">
        <v>121</v>
      </c>
      <c r="L85" s="1">
        <v>58</v>
      </c>
      <c r="M85" s="50">
        <v>63</v>
      </c>
      <c r="N85" s="3">
        <v>73</v>
      </c>
      <c r="O85" s="1">
        <v>26</v>
      </c>
      <c r="P85" s="129">
        <v>47</v>
      </c>
      <c r="Q85" s="2">
        <v>77</v>
      </c>
      <c r="R85" s="1">
        <v>35</v>
      </c>
      <c r="S85" s="50">
        <v>42</v>
      </c>
      <c r="T85" s="3">
        <v>80</v>
      </c>
      <c r="U85" s="1">
        <v>31</v>
      </c>
      <c r="V85" s="129">
        <v>49</v>
      </c>
      <c r="W85" s="2">
        <v>84</v>
      </c>
      <c r="X85" s="1">
        <v>33</v>
      </c>
      <c r="Y85" s="50">
        <v>51</v>
      </c>
      <c r="Z85" s="3">
        <v>52</v>
      </c>
      <c r="AA85" s="1">
        <v>18</v>
      </c>
      <c r="AB85" s="129">
        <v>34</v>
      </c>
      <c r="AC85" s="2">
        <v>65</v>
      </c>
      <c r="AD85" s="1">
        <v>32</v>
      </c>
      <c r="AE85" s="50">
        <v>33</v>
      </c>
      <c r="AF85" s="3">
        <v>39</v>
      </c>
      <c r="AG85" s="1">
        <v>17</v>
      </c>
      <c r="AH85" s="129">
        <v>22</v>
      </c>
    </row>
    <row r="86" spans="1:34" ht="12.75">
      <c r="A86" s="128">
        <v>66</v>
      </c>
      <c r="B86" s="3">
        <v>1096</v>
      </c>
      <c r="C86" s="1">
        <v>467</v>
      </c>
      <c r="D86" s="129">
        <v>629</v>
      </c>
      <c r="E86" s="2">
        <v>246</v>
      </c>
      <c r="F86" s="1">
        <v>108</v>
      </c>
      <c r="G86" s="50">
        <v>138</v>
      </c>
      <c r="H86" s="3">
        <v>176</v>
      </c>
      <c r="I86" s="1">
        <v>74</v>
      </c>
      <c r="J86" s="129">
        <v>102</v>
      </c>
      <c r="K86" s="2">
        <v>125</v>
      </c>
      <c r="L86" s="1">
        <v>45</v>
      </c>
      <c r="M86" s="50">
        <v>80</v>
      </c>
      <c r="N86" s="3">
        <v>94</v>
      </c>
      <c r="O86" s="1">
        <v>41</v>
      </c>
      <c r="P86" s="129">
        <v>53</v>
      </c>
      <c r="Q86" s="2">
        <v>73</v>
      </c>
      <c r="R86" s="1">
        <v>36</v>
      </c>
      <c r="S86" s="50">
        <v>37</v>
      </c>
      <c r="T86" s="3">
        <v>110</v>
      </c>
      <c r="U86" s="1">
        <v>51</v>
      </c>
      <c r="V86" s="129">
        <v>59</v>
      </c>
      <c r="W86" s="2">
        <v>87</v>
      </c>
      <c r="X86" s="1">
        <v>33</v>
      </c>
      <c r="Y86" s="50">
        <v>54</v>
      </c>
      <c r="Z86" s="3">
        <v>57</v>
      </c>
      <c r="AA86" s="1">
        <v>25</v>
      </c>
      <c r="AB86" s="129">
        <v>32</v>
      </c>
      <c r="AC86" s="2">
        <v>65</v>
      </c>
      <c r="AD86" s="1">
        <v>29</v>
      </c>
      <c r="AE86" s="50">
        <v>36</v>
      </c>
      <c r="AF86" s="3">
        <v>63</v>
      </c>
      <c r="AG86" s="1">
        <v>25</v>
      </c>
      <c r="AH86" s="129">
        <v>38</v>
      </c>
    </row>
    <row r="87" spans="1:34" ht="12.75">
      <c r="A87" s="128">
        <v>67</v>
      </c>
      <c r="B87" s="3">
        <v>1053</v>
      </c>
      <c r="C87" s="1">
        <v>464</v>
      </c>
      <c r="D87" s="129">
        <v>589</v>
      </c>
      <c r="E87" s="2">
        <v>246</v>
      </c>
      <c r="F87" s="1">
        <v>109</v>
      </c>
      <c r="G87" s="50">
        <v>137</v>
      </c>
      <c r="H87" s="3">
        <v>174</v>
      </c>
      <c r="I87" s="1">
        <v>63</v>
      </c>
      <c r="J87" s="129">
        <v>111</v>
      </c>
      <c r="K87" s="2">
        <v>127</v>
      </c>
      <c r="L87" s="1">
        <v>54</v>
      </c>
      <c r="M87" s="50">
        <v>73</v>
      </c>
      <c r="N87" s="3">
        <v>97</v>
      </c>
      <c r="O87" s="1">
        <v>42</v>
      </c>
      <c r="P87" s="129">
        <v>55</v>
      </c>
      <c r="Q87" s="2">
        <v>73</v>
      </c>
      <c r="R87" s="1">
        <v>39</v>
      </c>
      <c r="S87" s="50">
        <v>34</v>
      </c>
      <c r="T87" s="3">
        <v>82</v>
      </c>
      <c r="U87" s="1">
        <v>41</v>
      </c>
      <c r="V87" s="129">
        <v>41</v>
      </c>
      <c r="W87" s="2">
        <v>90</v>
      </c>
      <c r="X87" s="1">
        <v>42</v>
      </c>
      <c r="Y87" s="50">
        <v>48</v>
      </c>
      <c r="Z87" s="3">
        <v>56</v>
      </c>
      <c r="AA87" s="1">
        <v>23</v>
      </c>
      <c r="AB87" s="129">
        <v>33</v>
      </c>
      <c r="AC87" s="2">
        <v>65</v>
      </c>
      <c r="AD87" s="1">
        <v>30</v>
      </c>
      <c r="AE87" s="50">
        <v>35</v>
      </c>
      <c r="AF87" s="3">
        <v>43</v>
      </c>
      <c r="AG87" s="1">
        <v>21</v>
      </c>
      <c r="AH87" s="129">
        <v>22</v>
      </c>
    </row>
    <row r="88" spans="1:34" ht="12.75">
      <c r="A88" s="128">
        <v>68</v>
      </c>
      <c r="B88" s="3">
        <v>977</v>
      </c>
      <c r="C88" s="1">
        <v>421</v>
      </c>
      <c r="D88" s="129">
        <v>556</v>
      </c>
      <c r="E88" s="2">
        <v>223</v>
      </c>
      <c r="F88" s="1">
        <v>89</v>
      </c>
      <c r="G88" s="50">
        <v>134</v>
      </c>
      <c r="H88" s="3">
        <v>143</v>
      </c>
      <c r="I88" s="1">
        <v>61</v>
      </c>
      <c r="J88" s="129">
        <v>82</v>
      </c>
      <c r="K88" s="2">
        <v>126</v>
      </c>
      <c r="L88" s="1">
        <v>59</v>
      </c>
      <c r="M88" s="50">
        <v>67</v>
      </c>
      <c r="N88" s="3">
        <v>88</v>
      </c>
      <c r="O88" s="1">
        <v>37</v>
      </c>
      <c r="P88" s="129">
        <v>51</v>
      </c>
      <c r="Q88" s="2">
        <v>63</v>
      </c>
      <c r="R88" s="1">
        <v>28</v>
      </c>
      <c r="S88" s="50">
        <v>35</v>
      </c>
      <c r="T88" s="3">
        <v>104</v>
      </c>
      <c r="U88" s="1">
        <v>45</v>
      </c>
      <c r="V88" s="129">
        <v>59</v>
      </c>
      <c r="W88" s="2">
        <v>81</v>
      </c>
      <c r="X88" s="1">
        <v>31</v>
      </c>
      <c r="Y88" s="50">
        <v>50</v>
      </c>
      <c r="Z88" s="3">
        <v>49</v>
      </c>
      <c r="AA88" s="1">
        <v>24</v>
      </c>
      <c r="AB88" s="129">
        <v>25</v>
      </c>
      <c r="AC88" s="2">
        <v>56</v>
      </c>
      <c r="AD88" s="1">
        <v>27</v>
      </c>
      <c r="AE88" s="50">
        <v>29</v>
      </c>
      <c r="AF88" s="3">
        <v>44</v>
      </c>
      <c r="AG88" s="1">
        <v>20</v>
      </c>
      <c r="AH88" s="129">
        <v>24</v>
      </c>
    </row>
    <row r="89" spans="1:34" ht="13.5" thickBot="1">
      <c r="A89" s="130">
        <v>69</v>
      </c>
      <c r="B89" s="12">
        <v>831</v>
      </c>
      <c r="C89" s="13">
        <v>359</v>
      </c>
      <c r="D89" s="131">
        <v>472</v>
      </c>
      <c r="E89" s="14">
        <v>201</v>
      </c>
      <c r="F89" s="13">
        <v>85</v>
      </c>
      <c r="G89" s="51">
        <v>116</v>
      </c>
      <c r="H89" s="12">
        <v>129</v>
      </c>
      <c r="I89" s="13">
        <v>48</v>
      </c>
      <c r="J89" s="131">
        <v>81</v>
      </c>
      <c r="K89" s="14">
        <v>87</v>
      </c>
      <c r="L89" s="13">
        <v>39</v>
      </c>
      <c r="M89" s="51">
        <v>48</v>
      </c>
      <c r="N89" s="12">
        <v>74</v>
      </c>
      <c r="O89" s="13">
        <v>36</v>
      </c>
      <c r="P89" s="131">
        <v>38</v>
      </c>
      <c r="Q89" s="14">
        <v>64</v>
      </c>
      <c r="R89" s="13">
        <v>29</v>
      </c>
      <c r="S89" s="51">
        <v>35</v>
      </c>
      <c r="T89" s="12">
        <v>76</v>
      </c>
      <c r="U89" s="13">
        <v>31</v>
      </c>
      <c r="V89" s="131">
        <v>45</v>
      </c>
      <c r="W89" s="14">
        <v>73</v>
      </c>
      <c r="X89" s="13">
        <v>35</v>
      </c>
      <c r="Y89" s="51">
        <v>38</v>
      </c>
      <c r="Z89" s="12">
        <v>48</v>
      </c>
      <c r="AA89" s="13">
        <v>22</v>
      </c>
      <c r="AB89" s="131">
        <v>26</v>
      </c>
      <c r="AC89" s="14">
        <v>38</v>
      </c>
      <c r="AD89" s="13">
        <v>17</v>
      </c>
      <c r="AE89" s="51">
        <v>21</v>
      </c>
      <c r="AF89" s="12">
        <v>41</v>
      </c>
      <c r="AG89" s="13">
        <v>17</v>
      </c>
      <c r="AH89" s="131">
        <v>24</v>
      </c>
    </row>
    <row r="90" spans="1:34" ht="12.75">
      <c r="A90" s="127" t="s">
        <v>22</v>
      </c>
      <c r="B90" s="8">
        <v>3751</v>
      </c>
      <c r="C90" s="9">
        <v>1673</v>
      </c>
      <c r="D90" s="10">
        <v>2078</v>
      </c>
      <c r="E90" s="11">
        <v>852</v>
      </c>
      <c r="F90" s="9">
        <v>378</v>
      </c>
      <c r="G90" s="20">
        <v>474</v>
      </c>
      <c r="H90" s="8">
        <v>587</v>
      </c>
      <c r="I90" s="9">
        <v>249</v>
      </c>
      <c r="J90" s="10">
        <v>338</v>
      </c>
      <c r="K90" s="11">
        <v>421</v>
      </c>
      <c r="L90" s="9">
        <v>181</v>
      </c>
      <c r="M90" s="20">
        <v>240</v>
      </c>
      <c r="N90" s="8">
        <v>321</v>
      </c>
      <c r="O90" s="9">
        <v>154</v>
      </c>
      <c r="P90" s="10">
        <v>167</v>
      </c>
      <c r="Q90" s="11">
        <v>262</v>
      </c>
      <c r="R90" s="9">
        <v>108</v>
      </c>
      <c r="S90" s="20">
        <v>154</v>
      </c>
      <c r="T90" s="8">
        <v>324</v>
      </c>
      <c r="U90" s="9">
        <v>146</v>
      </c>
      <c r="V90" s="10">
        <v>178</v>
      </c>
      <c r="W90" s="11">
        <v>332</v>
      </c>
      <c r="X90" s="9">
        <v>156</v>
      </c>
      <c r="Y90" s="20">
        <v>176</v>
      </c>
      <c r="Z90" s="8">
        <v>186</v>
      </c>
      <c r="AA90" s="9">
        <v>84</v>
      </c>
      <c r="AB90" s="10">
        <v>102</v>
      </c>
      <c r="AC90" s="11">
        <v>286</v>
      </c>
      <c r="AD90" s="9">
        <v>134</v>
      </c>
      <c r="AE90" s="20">
        <v>152</v>
      </c>
      <c r="AF90" s="8">
        <v>180</v>
      </c>
      <c r="AG90" s="9">
        <v>83</v>
      </c>
      <c r="AH90" s="10">
        <v>97</v>
      </c>
    </row>
    <row r="91" spans="1:34" ht="12.75">
      <c r="A91" s="128">
        <v>70</v>
      </c>
      <c r="B91" s="3">
        <v>792</v>
      </c>
      <c r="C91" s="1">
        <v>358</v>
      </c>
      <c r="D91" s="129">
        <v>434</v>
      </c>
      <c r="E91" s="2">
        <v>181</v>
      </c>
      <c r="F91" s="1">
        <v>83</v>
      </c>
      <c r="G91" s="50">
        <v>98</v>
      </c>
      <c r="H91" s="3">
        <v>130</v>
      </c>
      <c r="I91" s="1">
        <v>61</v>
      </c>
      <c r="J91" s="129">
        <v>69</v>
      </c>
      <c r="K91" s="2">
        <v>95</v>
      </c>
      <c r="L91" s="1">
        <v>40</v>
      </c>
      <c r="M91" s="50">
        <v>55</v>
      </c>
      <c r="N91" s="3">
        <v>78</v>
      </c>
      <c r="O91" s="1">
        <v>42</v>
      </c>
      <c r="P91" s="129">
        <v>36</v>
      </c>
      <c r="Q91" s="2">
        <v>58</v>
      </c>
      <c r="R91" s="1">
        <v>21</v>
      </c>
      <c r="S91" s="50">
        <v>37</v>
      </c>
      <c r="T91" s="3">
        <v>70</v>
      </c>
      <c r="U91" s="1">
        <v>28</v>
      </c>
      <c r="V91" s="129">
        <v>42</v>
      </c>
      <c r="W91" s="2">
        <v>52</v>
      </c>
      <c r="X91" s="1">
        <v>26</v>
      </c>
      <c r="Y91" s="50">
        <v>26</v>
      </c>
      <c r="Z91" s="3">
        <v>32</v>
      </c>
      <c r="AA91" s="1">
        <v>11</v>
      </c>
      <c r="AB91" s="129">
        <v>21</v>
      </c>
      <c r="AC91" s="2">
        <v>57</v>
      </c>
      <c r="AD91" s="1">
        <v>25</v>
      </c>
      <c r="AE91" s="50">
        <v>32</v>
      </c>
      <c r="AF91" s="3">
        <v>39</v>
      </c>
      <c r="AG91" s="1">
        <v>21</v>
      </c>
      <c r="AH91" s="129">
        <v>18</v>
      </c>
    </row>
    <row r="92" spans="1:34" ht="12.75">
      <c r="A92" s="128">
        <v>71</v>
      </c>
      <c r="B92" s="3">
        <v>727</v>
      </c>
      <c r="C92" s="1">
        <v>330</v>
      </c>
      <c r="D92" s="129">
        <v>397</v>
      </c>
      <c r="E92" s="2">
        <v>176</v>
      </c>
      <c r="F92" s="1">
        <v>81</v>
      </c>
      <c r="G92" s="50">
        <v>95</v>
      </c>
      <c r="H92" s="3">
        <v>123</v>
      </c>
      <c r="I92" s="1">
        <v>48</v>
      </c>
      <c r="J92" s="129">
        <v>75</v>
      </c>
      <c r="K92" s="2">
        <v>77</v>
      </c>
      <c r="L92" s="1">
        <v>38</v>
      </c>
      <c r="M92" s="50">
        <v>39</v>
      </c>
      <c r="N92" s="3">
        <v>54</v>
      </c>
      <c r="O92" s="1">
        <v>27</v>
      </c>
      <c r="P92" s="129">
        <v>27</v>
      </c>
      <c r="Q92" s="2">
        <v>47</v>
      </c>
      <c r="R92" s="1">
        <v>17</v>
      </c>
      <c r="S92" s="50">
        <v>30</v>
      </c>
      <c r="T92" s="3">
        <v>56</v>
      </c>
      <c r="U92" s="1">
        <v>32</v>
      </c>
      <c r="V92" s="129">
        <v>24</v>
      </c>
      <c r="W92" s="2">
        <v>74</v>
      </c>
      <c r="X92" s="1">
        <v>30</v>
      </c>
      <c r="Y92" s="50">
        <v>44</v>
      </c>
      <c r="Z92" s="3">
        <v>40</v>
      </c>
      <c r="AA92" s="1">
        <v>21</v>
      </c>
      <c r="AB92" s="129">
        <v>19</v>
      </c>
      <c r="AC92" s="2">
        <v>50</v>
      </c>
      <c r="AD92" s="1">
        <v>25</v>
      </c>
      <c r="AE92" s="50">
        <v>25</v>
      </c>
      <c r="AF92" s="3">
        <v>30</v>
      </c>
      <c r="AG92" s="1">
        <v>11</v>
      </c>
      <c r="AH92" s="129">
        <v>19</v>
      </c>
    </row>
    <row r="93" spans="1:34" ht="12.75">
      <c r="A93" s="128">
        <v>72</v>
      </c>
      <c r="B93" s="3">
        <v>765</v>
      </c>
      <c r="C93" s="1">
        <v>344</v>
      </c>
      <c r="D93" s="129">
        <v>421</v>
      </c>
      <c r="E93" s="2">
        <v>160</v>
      </c>
      <c r="F93" s="1">
        <v>83</v>
      </c>
      <c r="G93" s="50">
        <v>77</v>
      </c>
      <c r="H93" s="3">
        <v>109</v>
      </c>
      <c r="I93" s="1">
        <v>44</v>
      </c>
      <c r="J93" s="129">
        <v>65</v>
      </c>
      <c r="K93" s="2">
        <v>96</v>
      </c>
      <c r="L93" s="1">
        <v>37</v>
      </c>
      <c r="M93" s="50">
        <v>59</v>
      </c>
      <c r="N93" s="3">
        <v>72</v>
      </c>
      <c r="O93" s="1">
        <v>33</v>
      </c>
      <c r="P93" s="129">
        <v>39</v>
      </c>
      <c r="Q93" s="2">
        <v>54</v>
      </c>
      <c r="R93" s="1">
        <v>21</v>
      </c>
      <c r="S93" s="50">
        <v>33</v>
      </c>
      <c r="T93" s="3">
        <v>63</v>
      </c>
      <c r="U93" s="1">
        <v>22</v>
      </c>
      <c r="V93" s="129">
        <v>41</v>
      </c>
      <c r="W93" s="2">
        <v>71</v>
      </c>
      <c r="X93" s="1">
        <v>32</v>
      </c>
      <c r="Y93" s="50">
        <v>39</v>
      </c>
      <c r="Z93" s="3">
        <v>43</v>
      </c>
      <c r="AA93" s="1">
        <v>25</v>
      </c>
      <c r="AB93" s="129">
        <v>18</v>
      </c>
      <c r="AC93" s="2">
        <v>54</v>
      </c>
      <c r="AD93" s="1">
        <v>25</v>
      </c>
      <c r="AE93" s="50">
        <v>29</v>
      </c>
      <c r="AF93" s="3">
        <v>43</v>
      </c>
      <c r="AG93" s="1">
        <v>22</v>
      </c>
      <c r="AH93" s="129">
        <v>21</v>
      </c>
    </row>
    <row r="94" spans="1:34" ht="12.75">
      <c r="A94" s="128">
        <v>73</v>
      </c>
      <c r="B94" s="3">
        <v>769</v>
      </c>
      <c r="C94" s="1">
        <v>320</v>
      </c>
      <c r="D94" s="129">
        <v>449</v>
      </c>
      <c r="E94" s="2">
        <v>171</v>
      </c>
      <c r="F94" s="1">
        <v>58</v>
      </c>
      <c r="G94" s="50">
        <v>113</v>
      </c>
      <c r="H94" s="3">
        <v>132</v>
      </c>
      <c r="I94" s="1">
        <v>56</v>
      </c>
      <c r="J94" s="129">
        <v>76</v>
      </c>
      <c r="K94" s="2">
        <v>80</v>
      </c>
      <c r="L94" s="1">
        <v>31</v>
      </c>
      <c r="M94" s="50">
        <v>49</v>
      </c>
      <c r="N94" s="3">
        <v>68</v>
      </c>
      <c r="O94" s="1">
        <v>31</v>
      </c>
      <c r="P94" s="129">
        <v>37</v>
      </c>
      <c r="Q94" s="2">
        <v>53</v>
      </c>
      <c r="R94" s="1">
        <v>25</v>
      </c>
      <c r="S94" s="50">
        <v>28</v>
      </c>
      <c r="T94" s="3">
        <v>59</v>
      </c>
      <c r="U94" s="1">
        <v>29</v>
      </c>
      <c r="V94" s="129">
        <v>30</v>
      </c>
      <c r="W94" s="2">
        <v>78</v>
      </c>
      <c r="X94" s="1">
        <v>39</v>
      </c>
      <c r="Y94" s="50">
        <v>39</v>
      </c>
      <c r="Z94" s="3">
        <v>37</v>
      </c>
      <c r="AA94" s="1">
        <v>13</v>
      </c>
      <c r="AB94" s="129">
        <v>24</v>
      </c>
      <c r="AC94" s="2">
        <v>61</v>
      </c>
      <c r="AD94" s="1">
        <v>27</v>
      </c>
      <c r="AE94" s="50">
        <v>34</v>
      </c>
      <c r="AF94" s="3">
        <v>30</v>
      </c>
      <c r="AG94" s="1">
        <v>11</v>
      </c>
      <c r="AH94" s="129">
        <v>19</v>
      </c>
    </row>
    <row r="95" spans="1:34" ht="13.5" thickBot="1">
      <c r="A95" s="130">
        <v>74</v>
      </c>
      <c r="B95" s="12">
        <v>698</v>
      </c>
      <c r="C95" s="13">
        <v>321</v>
      </c>
      <c r="D95" s="131">
        <v>377</v>
      </c>
      <c r="E95" s="14">
        <v>164</v>
      </c>
      <c r="F95" s="13">
        <v>73</v>
      </c>
      <c r="G95" s="51">
        <v>91</v>
      </c>
      <c r="H95" s="12">
        <v>93</v>
      </c>
      <c r="I95" s="13">
        <v>40</v>
      </c>
      <c r="J95" s="131">
        <v>53</v>
      </c>
      <c r="K95" s="14">
        <v>73</v>
      </c>
      <c r="L95" s="13">
        <v>35</v>
      </c>
      <c r="M95" s="51">
        <v>38</v>
      </c>
      <c r="N95" s="12">
        <v>49</v>
      </c>
      <c r="O95" s="13">
        <v>21</v>
      </c>
      <c r="P95" s="131">
        <v>28</v>
      </c>
      <c r="Q95" s="14">
        <v>50</v>
      </c>
      <c r="R95" s="13">
        <v>24</v>
      </c>
      <c r="S95" s="51">
        <v>26</v>
      </c>
      <c r="T95" s="12">
        <v>76</v>
      </c>
      <c r="U95" s="13">
        <v>35</v>
      </c>
      <c r="V95" s="131">
        <v>41</v>
      </c>
      <c r="W95" s="14">
        <v>57</v>
      </c>
      <c r="X95" s="13">
        <v>29</v>
      </c>
      <c r="Y95" s="51">
        <v>28</v>
      </c>
      <c r="Z95" s="12">
        <v>34</v>
      </c>
      <c r="AA95" s="13">
        <v>14</v>
      </c>
      <c r="AB95" s="131">
        <v>20</v>
      </c>
      <c r="AC95" s="14">
        <v>64</v>
      </c>
      <c r="AD95" s="13">
        <v>32</v>
      </c>
      <c r="AE95" s="51">
        <v>32</v>
      </c>
      <c r="AF95" s="12">
        <v>38</v>
      </c>
      <c r="AG95" s="13">
        <v>18</v>
      </c>
      <c r="AH95" s="131">
        <v>20</v>
      </c>
    </row>
    <row r="96" spans="1:34" ht="12.75">
      <c r="A96" s="127" t="s">
        <v>23</v>
      </c>
      <c r="B96" s="8">
        <v>2334</v>
      </c>
      <c r="C96" s="9">
        <v>1009</v>
      </c>
      <c r="D96" s="10">
        <v>1325</v>
      </c>
      <c r="E96" s="11">
        <v>508</v>
      </c>
      <c r="F96" s="9">
        <v>215</v>
      </c>
      <c r="G96" s="20">
        <v>293</v>
      </c>
      <c r="H96" s="8">
        <v>355</v>
      </c>
      <c r="I96" s="9">
        <v>130</v>
      </c>
      <c r="J96" s="10">
        <v>225</v>
      </c>
      <c r="K96" s="11">
        <v>261</v>
      </c>
      <c r="L96" s="9">
        <v>113</v>
      </c>
      <c r="M96" s="20">
        <v>148</v>
      </c>
      <c r="N96" s="8">
        <v>218</v>
      </c>
      <c r="O96" s="9">
        <v>107</v>
      </c>
      <c r="P96" s="10">
        <v>111</v>
      </c>
      <c r="Q96" s="11">
        <v>138</v>
      </c>
      <c r="R96" s="9">
        <v>64</v>
      </c>
      <c r="S96" s="20">
        <v>74</v>
      </c>
      <c r="T96" s="8">
        <v>193</v>
      </c>
      <c r="U96" s="9">
        <v>90</v>
      </c>
      <c r="V96" s="10">
        <v>103</v>
      </c>
      <c r="W96" s="11">
        <v>243</v>
      </c>
      <c r="X96" s="9">
        <v>104</v>
      </c>
      <c r="Y96" s="20">
        <v>139</v>
      </c>
      <c r="Z96" s="8">
        <v>117</v>
      </c>
      <c r="AA96" s="9">
        <v>50</v>
      </c>
      <c r="AB96" s="10">
        <v>67</v>
      </c>
      <c r="AC96" s="11">
        <v>185</v>
      </c>
      <c r="AD96" s="9">
        <v>88</v>
      </c>
      <c r="AE96" s="20">
        <v>97</v>
      </c>
      <c r="AF96" s="8">
        <v>116</v>
      </c>
      <c r="AG96" s="9">
        <v>48</v>
      </c>
      <c r="AH96" s="10">
        <v>68</v>
      </c>
    </row>
    <row r="97" spans="1:34" ht="12.75">
      <c r="A97" s="128">
        <v>75</v>
      </c>
      <c r="B97" s="3">
        <v>591</v>
      </c>
      <c r="C97" s="1">
        <v>253</v>
      </c>
      <c r="D97" s="129">
        <v>338</v>
      </c>
      <c r="E97" s="2">
        <v>112</v>
      </c>
      <c r="F97" s="1">
        <v>58</v>
      </c>
      <c r="G97" s="50">
        <v>54</v>
      </c>
      <c r="H97" s="3">
        <v>95</v>
      </c>
      <c r="I97" s="1">
        <v>31</v>
      </c>
      <c r="J97" s="129">
        <v>64</v>
      </c>
      <c r="K97" s="2">
        <v>70</v>
      </c>
      <c r="L97" s="1">
        <v>31</v>
      </c>
      <c r="M97" s="50">
        <v>39</v>
      </c>
      <c r="N97" s="3">
        <v>55</v>
      </c>
      <c r="O97" s="1">
        <v>28</v>
      </c>
      <c r="P97" s="129">
        <v>27</v>
      </c>
      <c r="Q97" s="2">
        <v>32</v>
      </c>
      <c r="R97" s="1">
        <v>11</v>
      </c>
      <c r="S97" s="50">
        <v>21</v>
      </c>
      <c r="T97" s="3">
        <v>59</v>
      </c>
      <c r="U97" s="1">
        <v>25</v>
      </c>
      <c r="V97" s="129">
        <v>34</v>
      </c>
      <c r="W97" s="2">
        <v>58</v>
      </c>
      <c r="X97" s="1">
        <v>24</v>
      </c>
      <c r="Y97" s="50">
        <v>34</v>
      </c>
      <c r="Z97" s="3">
        <v>26</v>
      </c>
      <c r="AA97" s="1">
        <v>11</v>
      </c>
      <c r="AB97" s="129">
        <v>15</v>
      </c>
      <c r="AC97" s="2">
        <v>46</v>
      </c>
      <c r="AD97" s="1">
        <v>18</v>
      </c>
      <c r="AE97" s="50">
        <v>28</v>
      </c>
      <c r="AF97" s="3">
        <v>38</v>
      </c>
      <c r="AG97" s="1">
        <v>16</v>
      </c>
      <c r="AH97" s="129">
        <v>22</v>
      </c>
    </row>
    <row r="98" spans="1:34" ht="12.75">
      <c r="A98" s="128">
        <v>76</v>
      </c>
      <c r="B98" s="3">
        <v>458</v>
      </c>
      <c r="C98" s="1">
        <v>185</v>
      </c>
      <c r="D98" s="129">
        <v>273</v>
      </c>
      <c r="E98" s="2">
        <v>110</v>
      </c>
      <c r="F98" s="1">
        <v>42</v>
      </c>
      <c r="G98" s="50">
        <v>68</v>
      </c>
      <c r="H98" s="3">
        <v>61</v>
      </c>
      <c r="I98" s="1">
        <v>27</v>
      </c>
      <c r="J98" s="129">
        <v>34</v>
      </c>
      <c r="K98" s="2">
        <v>53</v>
      </c>
      <c r="L98" s="1">
        <v>21</v>
      </c>
      <c r="M98" s="50">
        <v>32</v>
      </c>
      <c r="N98" s="3">
        <v>41</v>
      </c>
      <c r="O98" s="1">
        <v>20</v>
      </c>
      <c r="P98" s="129">
        <v>21</v>
      </c>
      <c r="Q98" s="2">
        <v>30</v>
      </c>
      <c r="R98" s="1">
        <v>16</v>
      </c>
      <c r="S98" s="50">
        <v>14</v>
      </c>
      <c r="T98" s="3">
        <v>29</v>
      </c>
      <c r="U98" s="1">
        <v>12</v>
      </c>
      <c r="V98" s="129">
        <v>17</v>
      </c>
      <c r="W98" s="2">
        <v>54</v>
      </c>
      <c r="X98" s="1">
        <v>19</v>
      </c>
      <c r="Y98" s="50">
        <v>35</v>
      </c>
      <c r="Z98" s="3">
        <v>26</v>
      </c>
      <c r="AA98" s="1">
        <v>7</v>
      </c>
      <c r="AB98" s="129">
        <v>19</v>
      </c>
      <c r="AC98" s="2">
        <v>34</v>
      </c>
      <c r="AD98" s="1">
        <v>15</v>
      </c>
      <c r="AE98" s="50">
        <v>19</v>
      </c>
      <c r="AF98" s="3">
        <v>20</v>
      </c>
      <c r="AG98" s="1">
        <v>6</v>
      </c>
      <c r="AH98" s="129">
        <v>14</v>
      </c>
    </row>
    <row r="99" spans="1:34" ht="12.75">
      <c r="A99" s="128">
        <v>77</v>
      </c>
      <c r="B99" s="3">
        <v>461</v>
      </c>
      <c r="C99" s="1">
        <v>204</v>
      </c>
      <c r="D99" s="129">
        <v>257</v>
      </c>
      <c r="E99" s="2">
        <v>97</v>
      </c>
      <c r="F99" s="1">
        <v>41</v>
      </c>
      <c r="G99" s="50">
        <v>56</v>
      </c>
      <c r="H99" s="3">
        <v>73</v>
      </c>
      <c r="I99" s="1">
        <v>24</v>
      </c>
      <c r="J99" s="129">
        <v>49</v>
      </c>
      <c r="K99" s="2">
        <v>51</v>
      </c>
      <c r="L99" s="1">
        <v>21</v>
      </c>
      <c r="M99" s="50">
        <v>30</v>
      </c>
      <c r="N99" s="3">
        <v>52</v>
      </c>
      <c r="O99" s="1">
        <v>24</v>
      </c>
      <c r="P99" s="129">
        <v>28</v>
      </c>
      <c r="Q99" s="2">
        <v>23</v>
      </c>
      <c r="R99" s="1">
        <v>13</v>
      </c>
      <c r="S99" s="50">
        <v>10</v>
      </c>
      <c r="T99" s="3">
        <v>37</v>
      </c>
      <c r="U99" s="1">
        <v>20</v>
      </c>
      <c r="V99" s="129">
        <v>17</v>
      </c>
      <c r="W99" s="2">
        <v>51</v>
      </c>
      <c r="X99" s="1">
        <v>22</v>
      </c>
      <c r="Y99" s="50">
        <v>29</v>
      </c>
      <c r="Z99" s="3">
        <v>18</v>
      </c>
      <c r="AA99" s="1">
        <v>8</v>
      </c>
      <c r="AB99" s="129">
        <v>10</v>
      </c>
      <c r="AC99" s="2">
        <v>38</v>
      </c>
      <c r="AD99" s="1">
        <v>20</v>
      </c>
      <c r="AE99" s="50">
        <v>18</v>
      </c>
      <c r="AF99" s="3">
        <v>21</v>
      </c>
      <c r="AG99" s="1">
        <v>11</v>
      </c>
      <c r="AH99" s="129">
        <v>10</v>
      </c>
    </row>
    <row r="100" spans="1:34" ht="12.75">
      <c r="A100" s="128">
        <v>78</v>
      </c>
      <c r="B100" s="3">
        <v>423</v>
      </c>
      <c r="C100" s="1">
        <v>193</v>
      </c>
      <c r="D100" s="129">
        <v>230</v>
      </c>
      <c r="E100" s="2">
        <v>90</v>
      </c>
      <c r="F100" s="1">
        <v>37</v>
      </c>
      <c r="G100" s="50">
        <v>53</v>
      </c>
      <c r="H100" s="3">
        <v>66</v>
      </c>
      <c r="I100" s="1">
        <v>26</v>
      </c>
      <c r="J100" s="129">
        <v>40</v>
      </c>
      <c r="K100" s="2">
        <v>47</v>
      </c>
      <c r="L100" s="1">
        <v>21</v>
      </c>
      <c r="M100" s="50">
        <v>26</v>
      </c>
      <c r="N100" s="3">
        <v>41</v>
      </c>
      <c r="O100" s="1">
        <v>19</v>
      </c>
      <c r="P100" s="129">
        <v>22</v>
      </c>
      <c r="Q100" s="2">
        <v>25</v>
      </c>
      <c r="R100" s="1">
        <v>13</v>
      </c>
      <c r="S100" s="50">
        <v>12</v>
      </c>
      <c r="T100" s="3">
        <v>34</v>
      </c>
      <c r="U100" s="1">
        <v>17</v>
      </c>
      <c r="V100" s="129">
        <v>17</v>
      </c>
      <c r="W100" s="2">
        <v>42</v>
      </c>
      <c r="X100" s="1">
        <v>22</v>
      </c>
      <c r="Y100" s="50">
        <v>20</v>
      </c>
      <c r="Z100" s="3">
        <v>22</v>
      </c>
      <c r="AA100" s="1">
        <v>12</v>
      </c>
      <c r="AB100" s="129">
        <v>10</v>
      </c>
      <c r="AC100" s="2">
        <v>35</v>
      </c>
      <c r="AD100" s="1">
        <v>16</v>
      </c>
      <c r="AE100" s="50">
        <v>19</v>
      </c>
      <c r="AF100" s="3">
        <v>21</v>
      </c>
      <c r="AG100" s="1">
        <v>10</v>
      </c>
      <c r="AH100" s="129">
        <v>11</v>
      </c>
    </row>
    <row r="101" spans="1:34" ht="13.5" thickBot="1">
      <c r="A101" s="130">
        <v>79</v>
      </c>
      <c r="B101" s="12">
        <v>401</v>
      </c>
      <c r="C101" s="13">
        <v>174</v>
      </c>
      <c r="D101" s="131">
        <v>227</v>
      </c>
      <c r="E101" s="14">
        <v>99</v>
      </c>
      <c r="F101" s="13">
        <v>37</v>
      </c>
      <c r="G101" s="51">
        <v>62</v>
      </c>
      <c r="H101" s="12">
        <v>60</v>
      </c>
      <c r="I101" s="13">
        <v>22</v>
      </c>
      <c r="J101" s="131">
        <v>38</v>
      </c>
      <c r="K101" s="14">
        <v>40</v>
      </c>
      <c r="L101" s="13">
        <v>19</v>
      </c>
      <c r="M101" s="51">
        <v>21</v>
      </c>
      <c r="N101" s="12">
        <v>29</v>
      </c>
      <c r="O101" s="13">
        <v>16</v>
      </c>
      <c r="P101" s="131">
        <v>13</v>
      </c>
      <c r="Q101" s="14">
        <v>28</v>
      </c>
      <c r="R101" s="13">
        <v>11</v>
      </c>
      <c r="S101" s="51">
        <v>17</v>
      </c>
      <c r="T101" s="12">
        <v>34</v>
      </c>
      <c r="U101" s="13">
        <v>16</v>
      </c>
      <c r="V101" s="131">
        <v>18</v>
      </c>
      <c r="W101" s="14">
        <v>38</v>
      </c>
      <c r="X101" s="13">
        <v>17</v>
      </c>
      <c r="Y101" s="51">
        <v>21</v>
      </c>
      <c r="Z101" s="12">
        <v>25</v>
      </c>
      <c r="AA101" s="13">
        <v>12</v>
      </c>
      <c r="AB101" s="131">
        <v>13</v>
      </c>
      <c r="AC101" s="14">
        <v>32</v>
      </c>
      <c r="AD101" s="13">
        <v>19</v>
      </c>
      <c r="AE101" s="51">
        <v>13</v>
      </c>
      <c r="AF101" s="12">
        <v>16</v>
      </c>
      <c r="AG101" s="13">
        <v>5</v>
      </c>
      <c r="AH101" s="131">
        <v>11</v>
      </c>
    </row>
    <row r="102" spans="1:34" ht="12.75">
      <c r="A102" s="127" t="s">
        <v>24</v>
      </c>
      <c r="B102" s="8">
        <v>1299</v>
      </c>
      <c r="C102" s="9">
        <v>502</v>
      </c>
      <c r="D102" s="10">
        <v>797</v>
      </c>
      <c r="E102" s="11">
        <v>287</v>
      </c>
      <c r="F102" s="9">
        <v>114</v>
      </c>
      <c r="G102" s="20">
        <v>173</v>
      </c>
      <c r="H102" s="8">
        <v>207</v>
      </c>
      <c r="I102" s="9">
        <v>81</v>
      </c>
      <c r="J102" s="10">
        <v>126</v>
      </c>
      <c r="K102" s="11">
        <v>119</v>
      </c>
      <c r="L102" s="9">
        <v>44</v>
      </c>
      <c r="M102" s="20">
        <v>75</v>
      </c>
      <c r="N102" s="8">
        <v>109</v>
      </c>
      <c r="O102" s="9">
        <v>41</v>
      </c>
      <c r="P102" s="10">
        <v>68</v>
      </c>
      <c r="Q102" s="11">
        <v>86</v>
      </c>
      <c r="R102" s="9">
        <v>42</v>
      </c>
      <c r="S102" s="20">
        <v>44</v>
      </c>
      <c r="T102" s="8">
        <v>120</v>
      </c>
      <c r="U102" s="9">
        <v>48</v>
      </c>
      <c r="V102" s="10">
        <v>72</v>
      </c>
      <c r="W102" s="11">
        <v>119</v>
      </c>
      <c r="X102" s="9">
        <v>48</v>
      </c>
      <c r="Y102" s="20">
        <v>71</v>
      </c>
      <c r="Z102" s="8">
        <v>71</v>
      </c>
      <c r="AA102" s="9">
        <v>18</v>
      </c>
      <c r="AB102" s="10">
        <v>53</v>
      </c>
      <c r="AC102" s="11">
        <v>116</v>
      </c>
      <c r="AD102" s="9">
        <v>38</v>
      </c>
      <c r="AE102" s="20">
        <v>78</v>
      </c>
      <c r="AF102" s="8">
        <v>65</v>
      </c>
      <c r="AG102" s="9">
        <v>28</v>
      </c>
      <c r="AH102" s="10">
        <v>37</v>
      </c>
    </row>
    <row r="103" spans="1:34" ht="12.75">
      <c r="A103" s="128">
        <v>80</v>
      </c>
      <c r="B103" s="3">
        <v>381</v>
      </c>
      <c r="C103" s="1">
        <v>138</v>
      </c>
      <c r="D103" s="129">
        <v>243</v>
      </c>
      <c r="E103" s="2">
        <v>88</v>
      </c>
      <c r="F103" s="1">
        <v>36</v>
      </c>
      <c r="G103" s="50">
        <v>52</v>
      </c>
      <c r="H103" s="3">
        <v>59</v>
      </c>
      <c r="I103" s="1">
        <v>22</v>
      </c>
      <c r="J103" s="129">
        <v>37</v>
      </c>
      <c r="K103" s="2">
        <v>41</v>
      </c>
      <c r="L103" s="1">
        <v>13</v>
      </c>
      <c r="M103" s="50">
        <v>28</v>
      </c>
      <c r="N103" s="3">
        <v>28</v>
      </c>
      <c r="O103" s="1">
        <v>10</v>
      </c>
      <c r="P103" s="129">
        <v>18</v>
      </c>
      <c r="Q103" s="2">
        <v>25</v>
      </c>
      <c r="R103" s="1">
        <v>13</v>
      </c>
      <c r="S103" s="50">
        <v>12</v>
      </c>
      <c r="T103" s="3">
        <v>41</v>
      </c>
      <c r="U103" s="1">
        <v>15</v>
      </c>
      <c r="V103" s="129">
        <v>26</v>
      </c>
      <c r="W103" s="2">
        <v>29</v>
      </c>
      <c r="X103" s="1">
        <v>9</v>
      </c>
      <c r="Y103" s="50">
        <v>20</v>
      </c>
      <c r="Z103" s="3">
        <v>24</v>
      </c>
      <c r="AA103" s="1">
        <v>8</v>
      </c>
      <c r="AB103" s="129">
        <v>16</v>
      </c>
      <c r="AC103" s="2">
        <v>33</v>
      </c>
      <c r="AD103" s="1">
        <v>9</v>
      </c>
      <c r="AE103" s="50">
        <v>24</v>
      </c>
      <c r="AF103" s="3">
        <v>13</v>
      </c>
      <c r="AG103" s="1">
        <v>3</v>
      </c>
      <c r="AH103" s="129">
        <v>10</v>
      </c>
    </row>
    <row r="104" spans="1:34" ht="12.75">
      <c r="A104" s="128">
        <v>81</v>
      </c>
      <c r="B104" s="3">
        <v>308</v>
      </c>
      <c r="C104" s="1">
        <v>119</v>
      </c>
      <c r="D104" s="129">
        <v>189</v>
      </c>
      <c r="E104" s="2">
        <v>71</v>
      </c>
      <c r="F104" s="1">
        <v>21</v>
      </c>
      <c r="G104" s="50">
        <v>50</v>
      </c>
      <c r="H104" s="3">
        <v>49</v>
      </c>
      <c r="I104" s="1">
        <v>23</v>
      </c>
      <c r="J104" s="129">
        <v>26</v>
      </c>
      <c r="K104" s="2">
        <v>31</v>
      </c>
      <c r="L104" s="1">
        <v>11</v>
      </c>
      <c r="M104" s="50">
        <v>20</v>
      </c>
      <c r="N104" s="3">
        <v>23</v>
      </c>
      <c r="O104" s="1">
        <v>6</v>
      </c>
      <c r="P104" s="129">
        <v>17</v>
      </c>
      <c r="Q104" s="2">
        <v>20</v>
      </c>
      <c r="R104" s="1">
        <v>11</v>
      </c>
      <c r="S104" s="50">
        <v>9</v>
      </c>
      <c r="T104" s="3">
        <v>27</v>
      </c>
      <c r="U104" s="1">
        <v>14</v>
      </c>
      <c r="V104" s="129">
        <v>13</v>
      </c>
      <c r="W104" s="2">
        <v>29</v>
      </c>
      <c r="X104" s="1">
        <v>15</v>
      </c>
      <c r="Y104" s="50">
        <v>14</v>
      </c>
      <c r="Z104" s="3">
        <v>12</v>
      </c>
      <c r="AA104" s="1">
        <v>2</v>
      </c>
      <c r="AB104" s="129">
        <v>10</v>
      </c>
      <c r="AC104" s="2">
        <v>28</v>
      </c>
      <c r="AD104" s="1">
        <v>8</v>
      </c>
      <c r="AE104" s="50">
        <v>20</v>
      </c>
      <c r="AF104" s="3">
        <v>18</v>
      </c>
      <c r="AG104" s="1">
        <v>8</v>
      </c>
      <c r="AH104" s="129">
        <v>10</v>
      </c>
    </row>
    <row r="105" spans="1:34" ht="12.75">
      <c r="A105" s="128">
        <v>82</v>
      </c>
      <c r="B105" s="3">
        <v>263</v>
      </c>
      <c r="C105" s="1">
        <v>101</v>
      </c>
      <c r="D105" s="129">
        <v>162</v>
      </c>
      <c r="E105" s="2">
        <v>60</v>
      </c>
      <c r="F105" s="1">
        <v>23</v>
      </c>
      <c r="G105" s="50">
        <v>37</v>
      </c>
      <c r="H105" s="3">
        <v>48</v>
      </c>
      <c r="I105" s="1">
        <v>15</v>
      </c>
      <c r="J105" s="129">
        <v>33</v>
      </c>
      <c r="K105" s="2">
        <v>20</v>
      </c>
      <c r="L105" s="1">
        <v>10</v>
      </c>
      <c r="M105" s="50">
        <v>10</v>
      </c>
      <c r="N105" s="3">
        <v>19</v>
      </c>
      <c r="O105" s="1">
        <v>11</v>
      </c>
      <c r="P105" s="129">
        <v>8</v>
      </c>
      <c r="Q105" s="2">
        <v>17</v>
      </c>
      <c r="R105" s="1">
        <v>7</v>
      </c>
      <c r="S105" s="50">
        <v>10</v>
      </c>
      <c r="T105" s="3">
        <v>23</v>
      </c>
      <c r="U105" s="1">
        <v>8</v>
      </c>
      <c r="V105" s="129">
        <v>15</v>
      </c>
      <c r="W105" s="2">
        <v>26</v>
      </c>
      <c r="X105" s="1">
        <v>10</v>
      </c>
      <c r="Y105" s="50">
        <v>16</v>
      </c>
      <c r="Z105" s="3">
        <v>17</v>
      </c>
      <c r="AA105" s="1">
        <v>4</v>
      </c>
      <c r="AB105" s="129">
        <v>13</v>
      </c>
      <c r="AC105" s="2">
        <v>23</v>
      </c>
      <c r="AD105" s="1">
        <v>8</v>
      </c>
      <c r="AE105" s="50">
        <v>15</v>
      </c>
      <c r="AF105" s="3">
        <v>10</v>
      </c>
      <c r="AG105" s="1">
        <v>5</v>
      </c>
      <c r="AH105" s="129">
        <v>5</v>
      </c>
    </row>
    <row r="106" spans="1:34" ht="12.75">
      <c r="A106" s="128">
        <v>83</v>
      </c>
      <c r="B106" s="3">
        <v>176</v>
      </c>
      <c r="C106" s="1">
        <v>70</v>
      </c>
      <c r="D106" s="129">
        <v>106</v>
      </c>
      <c r="E106" s="2">
        <v>33</v>
      </c>
      <c r="F106" s="1">
        <v>16</v>
      </c>
      <c r="G106" s="50">
        <v>17</v>
      </c>
      <c r="H106" s="3">
        <v>25</v>
      </c>
      <c r="I106" s="1">
        <v>11</v>
      </c>
      <c r="J106" s="129">
        <v>14</v>
      </c>
      <c r="K106" s="2">
        <v>11</v>
      </c>
      <c r="L106" s="1">
        <v>5</v>
      </c>
      <c r="M106" s="50">
        <v>6</v>
      </c>
      <c r="N106" s="3">
        <v>23</v>
      </c>
      <c r="O106" s="1">
        <v>5</v>
      </c>
      <c r="P106" s="129">
        <v>18</v>
      </c>
      <c r="Q106" s="2">
        <v>11</v>
      </c>
      <c r="R106" s="1">
        <v>4</v>
      </c>
      <c r="S106" s="50">
        <v>7</v>
      </c>
      <c r="T106" s="3">
        <v>7</v>
      </c>
      <c r="U106" s="1">
        <v>3</v>
      </c>
      <c r="V106" s="129">
        <v>4</v>
      </c>
      <c r="W106" s="2">
        <v>20</v>
      </c>
      <c r="X106" s="1">
        <v>6</v>
      </c>
      <c r="Y106" s="50">
        <v>14</v>
      </c>
      <c r="Z106" s="3">
        <v>12</v>
      </c>
      <c r="AA106" s="1">
        <v>4</v>
      </c>
      <c r="AB106" s="129">
        <v>8</v>
      </c>
      <c r="AC106" s="2">
        <v>16</v>
      </c>
      <c r="AD106" s="1">
        <v>6</v>
      </c>
      <c r="AE106" s="50">
        <v>10</v>
      </c>
      <c r="AF106" s="3">
        <v>18</v>
      </c>
      <c r="AG106" s="1">
        <v>10</v>
      </c>
      <c r="AH106" s="129">
        <v>8</v>
      </c>
    </row>
    <row r="107" spans="1:34" ht="13.5" thickBot="1">
      <c r="A107" s="130">
        <v>84</v>
      </c>
      <c r="B107" s="12">
        <v>171</v>
      </c>
      <c r="C107" s="13">
        <v>74</v>
      </c>
      <c r="D107" s="131">
        <v>97</v>
      </c>
      <c r="E107" s="14">
        <v>35</v>
      </c>
      <c r="F107" s="13">
        <v>18</v>
      </c>
      <c r="G107" s="51">
        <v>17</v>
      </c>
      <c r="H107" s="12">
        <v>26</v>
      </c>
      <c r="I107" s="13">
        <v>10</v>
      </c>
      <c r="J107" s="131">
        <v>16</v>
      </c>
      <c r="K107" s="14">
        <v>16</v>
      </c>
      <c r="L107" s="13">
        <v>5</v>
      </c>
      <c r="M107" s="51">
        <v>11</v>
      </c>
      <c r="N107" s="12">
        <v>16</v>
      </c>
      <c r="O107" s="13">
        <v>9</v>
      </c>
      <c r="P107" s="131">
        <v>7</v>
      </c>
      <c r="Q107" s="14">
        <v>13</v>
      </c>
      <c r="R107" s="13">
        <v>7</v>
      </c>
      <c r="S107" s="51">
        <v>6</v>
      </c>
      <c r="T107" s="12">
        <v>22</v>
      </c>
      <c r="U107" s="13">
        <v>8</v>
      </c>
      <c r="V107" s="131">
        <v>14</v>
      </c>
      <c r="W107" s="14">
        <v>15</v>
      </c>
      <c r="X107" s="13">
        <v>8</v>
      </c>
      <c r="Y107" s="51">
        <v>7</v>
      </c>
      <c r="Z107" s="12">
        <v>6</v>
      </c>
      <c r="AA107" s="13">
        <v>0</v>
      </c>
      <c r="AB107" s="131">
        <v>6</v>
      </c>
      <c r="AC107" s="14">
        <v>16</v>
      </c>
      <c r="AD107" s="13">
        <v>7</v>
      </c>
      <c r="AE107" s="51">
        <v>9</v>
      </c>
      <c r="AF107" s="12">
        <v>6</v>
      </c>
      <c r="AG107" s="13">
        <v>2</v>
      </c>
      <c r="AH107" s="131">
        <v>4</v>
      </c>
    </row>
    <row r="108" spans="1:34" ht="12.75">
      <c r="A108" s="127" t="s">
        <v>25</v>
      </c>
      <c r="B108" s="8">
        <v>536</v>
      </c>
      <c r="C108" s="9">
        <v>189</v>
      </c>
      <c r="D108" s="10">
        <v>347</v>
      </c>
      <c r="E108" s="11">
        <v>120</v>
      </c>
      <c r="F108" s="9">
        <v>53</v>
      </c>
      <c r="G108" s="20">
        <v>67</v>
      </c>
      <c r="H108" s="8">
        <v>94</v>
      </c>
      <c r="I108" s="9">
        <v>29</v>
      </c>
      <c r="J108" s="10">
        <v>65</v>
      </c>
      <c r="K108" s="11">
        <v>54</v>
      </c>
      <c r="L108" s="9">
        <v>15</v>
      </c>
      <c r="M108" s="20">
        <v>39</v>
      </c>
      <c r="N108" s="8">
        <v>39</v>
      </c>
      <c r="O108" s="9">
        <v>11</v>
      </c>
      <c r="P108" s="10">
        <v>28</v>
      </c>
      <c r="Q108" s="11">
        <v>24</v>
      </c>
      <c r="R108" s="9">
        <v>7</v>
      </c>
      <c r="S108" s="20">
        <v>17</v>
      </c>
      <c r="T108" s="8">
        <v>46</v>
      </c>
      <c r="U108" s="9">
        <v>15</v>
      </c>
      <c r="V108" s="10">
        <v>31</v>
      </c>
      <c r="W108" s="11">
        <v>63</v>
      </c>
      <c r="X108" s="9">
        <v>19</v>
      </c>
      <c r="Y108" s="20">
        <v>44</v>
      </c>
      <c r="Z108" s="8">
        <v>30</v>
      </c>
      <c r="AA108" s="9">
        <v>9</v>
      </c>
      <c r="AB108" s="10">
        <v>21</v>
      </c>
      <c r="AC108" s="11">
        <v>49</v>
      </c>
      <c r="AD108" s="9">
        <v>23</v>
      </c>
      <c r="AE108" s="20">
        <v>26</v>
      </c>
      <c r="AF108" s="8">
        <v>17</v>
      </c>
      <c r="AG108" s="9">
        <v>8</v>
      </c>
      <c r="AH108" s="10">
        <v>9</v>
      </c>
    </row>
    <row r="109" spans="1:34" ht="12.75">
      <c r="A109" s="128">
        <v>85</v>
      </c>
      <c r="B109" s="3">
        <v>160</v>
      </c>
      <c r="C109" s="1">
        <v>61</v>
      </c>
      <c r="D109" s="129">
        <v>99</v>
      </c>
      <c r="E109" s="2">
        <v>35</v>
      </c>
      <c r="F109" s="1">
        <v>17</v>
      </c>
      <c r="G109" s="50">
        <v>18</v>
      </c>
      <c r="H109" s="3">
        <v>32</v>
      </c>
      <c r="I109" s="1">
        <v>9</v>
      </c>
      <c r="J109" s="129">
        <v>23</v>
      </c>
      <c r="K109" s="2">
        <v>16</v>
      </c>
      <c r="L109" s="1">
        <v>4</v>
      </c>
      <c r="M109" s="50">
        <v>12</v>
      </c>
      <c r="N109" s="3">
        <v>5</v>
      </c>
      <c r="O109" s="1">
        <v>2</v>
      </c>
      <c r="P109" s="129">
        <v>3</v>
      </c>
      <c r="Q109" s="2">
        <v>6</v>
      </c>
      <c r="R109" s="1">
        <v>1</v>
      </c>
      <c r="S109" s="50">
        <v>5</v>
      </c>
      <c r="T109" s="3">
        <v>19</v>
      </c>
      <c r="U109" s="1">
        <v>8</v>
      </c>
      <c r="V109" s="129">
        <v>11</v>
      </c>
      <c r="W109" s="2">
        <v>15</v>
      </c>
      <c r="X109" s="1">
        <v>6</v>
      </c>
      <c r="Y109" s="50">
        <v>9</v>
      </c>
      <c r="Z109" s="3">
        <v>8</v>
      </c>
      <c r="AA109" s="1">
        <v>3</v>
      </c>
      <c r="AB109" s="129">
        <v>5</v>
      </c>
      <c r="AC109" s="2">
        <v>20</v>
      </c>
      <c r="AD109" s="1">
        <v>9</v>
      </c>
      <c r="AE109" s="50">
        <v>11</v>
      </c>
      <c r="AF109" s="3">
        <v>4</v>
      </c>
      <c r="AG109" s="1">
        <v>2</v>
      </c>
      <c r="AH109" s="129">
        <v>2</v>
      </c>
    </row>
    <row r="110" spans="1:34" ht="12.75">
      <c r="A110" s="128">
        <v>86</v>
      </c>
      <c r="B110" s="3">
        <v>139</v>
      </c>
      <c r="C110" s="1">
        <v>54</v>
      </c>
      <c r="D110" s="129">
        <v>85</v>
      </c>
      <c r="E110" s="2">
        <v>33</v>
      </c>
      <c r="F110" s="1">
        <v>18</v>
      </c>
      <c r="G110" s="50">
        <v>15</v>
      </c>
      <c r="H110" s="3">
        <v>20</v>
      </c>
      <c r="I110" s="1">
        <v>7</v>
      </c>
      <c r="J110" s="129">
        <v>13</v>
      </c>
      <c r="K110" s="2">
        <v>15</v>
      </c>
      <c r="L110" s="1">
        <v>4</v>
      </c>
      <c r="M110" s="50">
        <v>11</v>
      </c>
      <c r="N110" s="3">
        <v>12</v>
      </c>
      <c r="O110" s="1">
        <v>3</v>
      </c>
      <c r="P110" s="129">
        <v>9</v>
      </c>
      <c r="Q110" s="2">
        <v>7</v>
      </c>
      <c r="R110" s="1">
        <v>3</v>
      </c>
      <c r="S110" s="50">
        <v>4</v>
      </c>
      <c r="T110" s="3">
        <v>11</v>
      </c>
      <c r="U110" s="1">
        <v>5</v>
      </c>
      <c r="V110" s="129">
        <v>6</v>
      </c>
      <c r="W110" s="2">
        <v>17</v>
      </c>
      <c r="X110" s="1">
        <v>5</v>
      </c>
      <c r="Y110" s="50">
        <v>12</v>
      </c>
      <c r="Z110" s="3">
        <v>9</v>
      </c>
      <c r="AA110" s="1">
        <v>2</v>
      </c>
      <c r="AB110" s="129">
        <v>7</v>
      </c>
      <c r="AC110" s="2">
        <v>11</v>
      </c>
      <c r="AD110" s="1">
        <v>5</v>
      </c>
      <c r="AE110" s="50">
        <v>6</v>
      </c>
      <c r="AF110" s="3">
        <v>4</v>
      </c>
      <c r="AG110" s="1">
        <v>2</v>
      </c>
      <c r="AH110" s="129">
        <v>2</v>
      </c>
    </row>
    <row r="111" spans="1:34" ht="12.75">
      <c r="A111" s="128">
        <v>87</v>
      </c>
      <c r="B111" s="3">
        <v>100</v>
      </c>
      <c r="C111" s="1">
        <v>36</v>
      </c>
      <c r="D111" s="129">
        <v>64</v>
      </c>
      <c r="E111" s="2">
        <v>18</v>
      </c>
      <c r="F111" s="1">
        <v>9</v>
      </c>
      <c r="G111" s="50">
        <v>9</v>
      </c>
      <c r="H111" s="3">
        <v>21</v>
      </c>
      <c r="I111" s="1">
        <v>5</v>
      </c>
      <c r="J111" s="129">
        <v>16</v>
      </c>
      <c r="K111" s="2">
        <v>8</v>
      </c>
      <c r="L111" s="1">
        <v>4</v>
      </c>
      <c r="M111" s="50">
        <v>4</v>
      </c>
      <c r="N111" s="3">
        <v>13</v>
      </c>
      <c r="O111" s="1">
        <v>5</v>
      </c>
      <c r="P111" s="129">
        <v>8</v>
      </c>
      <c r="Q111" s="2">
        <v>3</v>
      </c>
      <c r="R111" s="1">
        <v>3</v>
      </c>
      <c r="S111" s="50">
        <v>0</v>
      </c>
      <c r="T111" s="3">
        <v>7</v>
      </c>
      <c r="U111" s="1">
        <v>1</v>
      </c>
      <c r="V111" s="129">
        <v>6</v>
      </c>
      <c r="W111" s="2">
        <v>12</v>
      </c>
      <c r="X111" s="1">
        <v>1</v>
      </c>
      <c r="Y111" s="50">
        <v>11</v>
      </c>
      <c r="Z111" s="3">
        <v>6</v>
      </c>
      <c r="AA111" s="1">
        <v>2</v>
      </c>
      <c r="AB111" s="129">
        <v>4</v>
      </c>
      <c r="AC111" s="2">
        <v>11</v>
      </c>
      <c r="AD111" s="1">
        <v>5</v>
      </c>
      <c r="AE111" s="50">
        <v>6</v>
      </c>
      <c r="AF111" s="3">
        <v>1</v>
      </c>
      <c r="AG111" s="1">
        <v>1</v>
      </c>
      <c r="AH111" s="129">
        <v>0</v>
      </c>
    </row>
    <row r="112" spans="1:34" ht="12.75">
      <c r="A112" s="128">
        <v>88</v>
      </c>
      <c r="B112" s="3">
        <v>82</v>
      </c>
      <c r="C112" s="1">
        <v>23</v>
      </c>
      <c r="D112" s="129">
        <v>59</v>
      </c>
      <c r="E112" s="2">
        <v>22</v>
      </c>
      <c r="F112" s="1">
        <v>5</v>
      </c>
      <c r="G112" s="50">
        <v>17</v>
      </c>
      <c r="H112" s="3">
        <v>11</v>
      </c>
      <c r="I112" s="1">
        <v>6</v>
      </c>
      <c r="J112" s="129">
        <v>5</v>
      </c>
      <c r="K112" s="2">
        <v>10</v>
      </c>
      <c r="L112" s="1">
        <v>3</v>
      </c>
      <c r="M112" s="50">
        <v>7</v>
      </c>
      <c r="N112" s="3">
        <v>3</v>
      </c>
      <c r="O112" s="1">
        <v>0</v>
      </c>
      <c r="P112" s="129">
        <v>3</v>
      </c>
      <c r="Q112" s="2">
        <v>4</v>
      </c>
      <c r="R112" s="1">
        <v>0</v>
      </c>
      <c r="S112" s="50">
        <v>4</v>
      </c>
      <c r="T112" s="3">
        <v>7</v>
      </c>
      <c r="U112" s="1">
        <v>1</v>
      </c>
      <c r="V112" s="129">
        <v>6</v>
      </c>
      <c r="W112" s="2">
        <v>12</v>
      </c>
      <c r="X112" s="1">
        <v>3</v>
      </c>
      <c r="Y112" s="50">
        <v>9</v>
      </c>
      <c r="Z112" s="3">
        <v>5</v>
      </c>
      <c r="AA112" s="1">
        <v>1</v>
      </c>
      <c r="AB112" s="129">
        <v>4</v>
      </c>
      <c r="AC112" s="2">
        <v>3</v>
      </c>
      <c r="AD112" s="1">
        <v>2</v>
      </c>
      <c r="AE112" s="50">
        <v>1</v>
      </c>
      <c r="AF112" s="3">
        <v>5</v>
      </c>
      <c r="AG112" s="1">
        <v>2</v>
      </c>
      <c r="AH112" s="129">
        <v>3</v>
      </c>
    </row>
    <row r="113" spans="1:34" ht="13.5" thickBot="1">
      <c r="A113" s="130">
        <v>89</v>
      </c>
      <c r="B113" s="12">
        <v>55</v>
      </c>
      <c r="C113" s="13">
        <v>15</v>
      </c>
      <c r="D113" s="131">
        <v>40</v>
      </c>
      <c r="E113" s="14">
        <v>12</v>
      </c>
      <c r="F113" s="13">
        <v>4</v>
      </c>
      <c r="G113" s="51">
        <v>8</v>
      </c>
      <c r="H113" s="12">
        <v>10</v>
      </c>
      <c r="I113" s="13">
        <v>2</v>
      </c>
      <c r="J113" s="131">
        <v>8</v>
      </c>
      <c r="K113" s="14">
        <v>5</v>
      </c>
      <c r="L113" s="13">
        <v>0</v>
      </c>
      <c r="M113" s="51">
        <v>5</v>
      </c>
      <c r="N113" s="12">
        <v>6</v>
      </c>
      <c r="O113" s="13">
        <v>1</v>
      </c>
      <c r="P113" s="131">
        <v>5</v>
      </c>
      <c r="Q113" s="14">
        <v>4</v>
      </c>
      <c r="R113" s="13">
        <v>0</v>
      </c>
      <c r="S113" s="51">
        <v>4</v>
      </c>
      <c r="T113" s="12">
        <v>2</v>
      </c>
      <c r="U113" s="13">
        <v>0</v>
      </c>
      <c r="V113" s="131">
        <v>2</v>
      </c>
      <c r="W113" s="14">
        <v>7</v>
      </c>
      <c r="X113" s="13">
        <v>4</v>
      </c>
      <c r="Y113" s="51">
        <v>3</v>
      </c>
      <c r="Z113" s="12">
        <v>2</v>
      </c>
      <c r="AA113" s="13">
        <v>1</v>
      </c>
      <c r="AB113" s="131">
        <v>1</v>
      </c>
      <c r="AC113" s="14">
        <v>4</v>
      </c>
      <c r="AD113" s="13">
        <v>2</v>
      </c>
      <c r="AE113" s="51">
        <v>2</v>
      </c>
      <c r="AF113" s="12">
        <v>3</v>
      </c>
      <c r="AG113" s="13">
        <v>1</v>
      </c>
      <c r="AH113" s="131">
        <v>2</v>
      </c>
    </row>
    <row r="114" spans="1:34" ht="12.75">
      <c r="A114" s="127" t="s">
        <v>26</v>
      </c>
      <c r="B114" s="8">
        <v>110</v>
      </c>
      <c r="C114" s="9">
        <v>42</v>
      </c>
      <c r="D114" s="10">
        <v>68</v>
      </c>
      <c r="E114" s="11">
        <v>25</v>
      </c>
      <c r="F114" s="9">
        <v>13</v>
      </c>
      <c r="G114" s="20">
        <v>12</v>
      </c>
      <c r="H114" s="8">
        <v>10</v>
      </c>
      <c r="I114" s="9">
        <v>3</v>
      </c>
      <c r="J114" s="10">
        <v>7</v>
      </c>
      <c r="K114" s="11">
        <v>12</v>
      </c>
      <c r="L114" s="9">
        <v>2</v>
      </c>
      <c r="M114" s="20">
        <v>10</v>
      </c>
      <c r="N114" s="8">
        <v>7</v>
      </c>
      <c r="O114" s="9">
        <v>3</v>
      </c>
      <c r="P114" s="10">
        <v>4</v>
      </c>
      <c r="Q114" s="11">
        <v>6</v>
      </c>
      <c r="R114" s="9">
        <v>4</v>
      </c>
      <c r="S114" s="20">
        <v>2</v>
      </c>
      <c r="T114" s="8">
        <v>15</v>
      </c>
      <c r="U114" s="9">
        <v>5</v>
      </c>
      <c r="V114" s="10">
        <v>10</v>
      </c>
      <c r="W114" s="11">
        <v>7</v>
      </c>
      <c r="X114" s="9">
        <v>3</v>
      </c>
      <c r="Y114" s="20">
        <v>4</v>
      </c>
      <c r="Z114" s="8">
        <v>9</v>
      </c>
      <c r="AA114" s="9">
        <v>3</v>
      </c>
      <c r="AB114" s="10">
        <v>6</v>
      </c>
      <c r="AC114" s="11">
        <v>16</v>
      </c>
      <c r="AD114" s="9">
        <v>4</v>
      </c>
      <c r="AE114" s="20">
        <v>12</v>
      </c>
      <c r="AF114" s="8">
        <v>3</v>
      </c>
      <c r="AG114" s="9">
        <v>2</v>
      </c>
      <c r="AH114" s="10">
        <v>1</v>
      </c>
    </row>
    <row r="115" spans="1:34" ht="12.75">
      <c r="A115" s="128">
        <v>90</v>
      </c>
      <c r="B115" s="3">
        <v>43</v>
      </c>
      <c r="C115" s="1">
        <v>16</v>
      </c>
      <c r="D115" s="129">
        <v>27</v>
      </c>
      <c r="E115" s="2">
        <v>9</v>
      </c>
      <c r="F115" s="1">
        <v>5</v>
      </c>
      <c r="G115" s="50">
        <v>4</v>
      </c>
      <c r="H115" s="3">
        <v>6</v>
      </c>
      <c r="I115" s="1">
        <v>1</v>
      </c>
      <c r="J115" s="129">
        <v>5</v>
      </c>
      <c r="K115" s="2">
        <v>7</v>
      </c>
      <c r="L115" s="1">
        <v>1</v>
      </c>
      <c r="M115" s="50">
        <v>6</v>
      </c>
      <c r="N115" s="3">
        <v>5</v>
      </c>
      <c r="O115" s="1">
        <v>2</v>
      </c>
      <c r="P115" s="129">
        <v>3</v>
      </c>
      <c r="Q115" s="2">
        <v>1</v>
      </c>
      <c r="R115" s="1">
        <v>1</v>
      </c>
      <c r="S115" s="50">
        <v>0</v>
      </c>
      <c r="T115" s="3">
        <v>5</v>
      </c>
      <c r="U115" s="1">
        <v>1</v>
      </c>
      <c r="V115" s="129">
        <v>4</v>
      </c>
      <c r="W115" s="2">
        <v>4</v>
      </c>
      <c r="X115" s="1">
        <v>2</v>
      </c>
      <c r="Y115" s="50">
        <v>2</v>
      </c>
      <c r="Z115" s="3">
        <v>2</v>
      </c>
      <c r="AA115" s="1">
        <v>0</v>
      </c>
      <c r="AB115" s="129">
        <v>2</v>
      </c>
      <c r="AC115" s="2">
        <v>3</v>
      </c>
      <c r="AD115" s="1">
        <v>2</v>
      </c>
      <c r="AE115" s="50">
        <v>1</v>
      </c>
      <c r="AF115" s="3">
        <v>1</v>
      </c>
      <c r="AG115" s="1">
        <v>1</v>
      </c>
      <c r="AH115" s="129">
        <v>0</v>
      </c>
    </row>
    <row r="116" spans="1:34" ht="12.75">
      <c r="A116" s="128">
        <v>91</v>
      </c>
      <c r="B116" s="3">
        <v>27</v>
      </c>
      <c r="C116" s="1">
        <v>10</v>
      </c>
      <c r="D116" s="129">
        <v>17</v>
      </c>
      <c r="E116" s="2">
        <v>7</v>
      </c>
      <c r="F116" s="1">
        <v>3</v>
      </c>
      <c r="G116" s="50">
        <v>4</v>
      </c>
      <c r="H116" s="3">
        <v>1</v>
      </c>
      <c r="I116" s="1">
        <v>1</v>
      </c>
      <c r="J116" s="129">
        <v>0</v>
      </c>
      <c r="K116" s="2">
        <v>3</v>
      </c>
      <c r="L116" s="1">
        <v>1</v>
      </c>
      <c r="M116" s="50">
        <v>2</v>
      </c>
      <c r="N116" s="3">
        <v>0</v>
      </c>
      <c r="O116" s="1">
        <v>0</v>
      </c>
      <c r="P116" s="129">
        <v>0</v>
      </c>
      <c r="Q116" s="2">
        <v>2</v>
      </c>
      <c r="R116" s="1">
        <v>2</v>
      </c>
      <c r="S116" s="50">
        <v>0</v>
      </c>
      <c r="T116" s="3">
        <v>3</v>
      </c>
      <c r="U116" s="1">
        <v>0</v>
      </c>
      <c r="V116" s="129">
        <v>3</v>
      </c>
      <c r="W116" s="2">
        <v>1</v>
      </c>
      <c r="X116" s="1">
        <v>0</v>
      </c>
      <c r="Y116" s="50">
        <v>1</v>
      </c>
      <c r="Z116" s="3">
        <v>2</v>
      </c>
      <c r="AA116" s="1">
        <v>1</v>
      </c>
      <c r="AB116" s="129">
        <v>1</v>
      </c>
      <c r="AC116" s="2">
        <v>7</v>
      </c>
      <c r="AD116" s="1">
        <v>2</v>
      </c>
      <c r="AE116" s="50">
        <v>5</v>
      </c>
      <c r="AF116" s="3">
        <v>1</v>
      </c>
      <c r="AG116" s="1">
        <v>0</v>
      </c>
      <c r="AH116" s="129">
        <v>1</v>
      </c>
    </row>
    <row r="117" spans="1:34" ht="12.75">
      <c r="A117" s="128">
        <v>92</v>
      </c>
      <c r="B117" s="3">
        <v>20</v>
      </c>
      <c r="C117" s="1">
        <v>9</v>
      </c>
      <c r="D117" s="129">
        <v>11</v>
      </c>
      <c r="E117" s="2">
        <v>1</v>
      </c>
      <c r="F117" s="1">
        <v>1</v>
      </c>
      <c r="G117" s="50">
        <v>0</v>
      </c>
      <c r="H117" s="3">
        <v>3</v>
      </c>
      <c r="I117" s="1">
        <v>1</v>
      </c>
      <c r="J117" s="129">
        <v>2</v>
      </c>
      <c r="K117" s="2">
        <v>2</v>
      </c>
      <c r="L117" s="1">
        <v>0</v>
      </c>
      <c r="M117" s="50">
        <v>2</v>
      </c>
      <c r="N117" s="3">
        <v>2</v>
      </c>
      <c r="O117" s="1">
        <v>1</v>
      </c>
      <c r="P117" s="129">
        <v>1</v>
      </c>
      <c r="Q117" s="2">
        <v>2</v>
      </c>
      <c r="R117" s="1">
        <v>1</v>
      </c>
      <c r="S117" s="50">
        <v>1</v>
      </c>
      <c r="T117" s="3">
        <v>4</v>
      </c>
      <c r="U117" s="1">
        <v>3</v>
      </c>
      <c r="V117" s="129">
        <v>1</v>
      </c>
      <c r="W117" s="2">
        <v>1</v>
      </c>
      <c r="X117" s="1">
        <v>0</v>
      </c>
      <c r="Y117" s="50">
        <v>1</v>
      </c>
      <c r="Z117" s="3">
        <v>1</v>
      </c>
      <c r="AA117" s="1">
        <v>1</v>
      </c>
      <c r="AB117" s="129">
        <v>0</v>
      </c>
      <c r="AC117" s="2">
        <v>3</v>
      </c>
      <c r="AD117" s="1">
        <v>0</v>
      </c>
      <c r="AE117" s="50">
        <v>3</v>
      </c>
      <c r="AF117" s="3">
        <v>1</v>
      </c>
      <c r="AG117" s="1">
        <v>1</v>
      </c>
      <c r="AH117" s="129">
        <v>0</v>
      </c>
    </row>
    <row r="118" spans="1:34" ht="12.75">
      <c r="A118" s="128">
        <v>93</v>
      </c>
      <c r="B118" s="3">
        <v>10</v>
      </c>
      <c r="C118" s="1">
        <v>2</v>
      </c>
      <c r="D118" s="129">
        <v>8</v>
      </c>
      <c r="E118" s="2">
        <v>3</v>
      </c>
      <c r="F118" s="1">
        <v>0</v>
      </c>
      <c r="G118" s="50">
        <v>3</v>
      </c>
      <c r="H118" s="3">
        <v>0</v>
      </c>
      <c r="I118" s="1">
        <v>0</v>
      </c>
      <c r="J118" s="129">
        <v>0</v>
      </c>
      <c r="K118" s="2">
        <v>0</v>
      </c>
      <c r="L118" s="1">
        <v>0</v>
      </c>
      <c r="M118" s="50">
        <v>0</v>
      </c>
      <c r="N118" s="3">
        <v>0</v>
      </c>
      <c r="O118" s="1">
        <v>0</v>
      </c>
      <c r="P118" s="129">
        <v>0</v>
      </c>
      <c r="Q118" s="2">
        <v>1</v>
      </c>
      <c r="R118" s="1">
        <v>0</v>
      </c>
      <c r="S118" s="50">
        <v>1</v>
      </c>
      <c r="T118" s="3">
        <v>1</v>
      </c>
      <c r="U118" s="1">
        <v>0</v>
      </c>
      <c r="V118" s="129">
        <v>1</v>
      </c>
      <c r="W118" s="2">
        <v>1</v>
      </c>
      <c r="X118" s="1">
        <v>1</v>
      </c>
      <c r="Y118" s="50">
        <v>0</v>
      </c>
      <c r="Z118" s="3">
        <v>2</v>
      </c>
      <c r="AA118" s="1">
        <v>1</v>
      </c>
      <c r="AB118" s="129">
        <v>1</v>
      </c>
      <c r="AC118" s="2">
        <v>2</v>
      </c>
      <c r="AD118" s="1">
        <v>0</v>
      </c>
      <c r="AE118" s="50">
        <v>2</v>
      </c>
      <c r="AF118" s="3">
        <v>0</v>
      </c>
      <c r="AG118" s="1">
        <v>0</v>
      </c>
      <c r="AH118" s="129">
        <v>0</v>
      </c>
    </row>
    <row r="119" spans="1:34" ht="13.5" thickBot="1">
      <c r="A119" s="130">
        <v>94</v>
      </c>
      <c r="B119" s="12">
        <v>10</v>
      </c>
      <c r="C119" s="13">
        <v>5</v>
      </c>
      <c r="D119" s="131">
        <v>5</v>
      </c>
      <c r="E119" s="14">
        <v>5</v>
      </c>
      <c r="F119" s="13">
        <v>4</v>
      </c>
      <c r="G119" s="51">
        <v>1</v>
      </c>
      <c r="H119" s="12">
        <v>0</v>
      </c>
      <c r="I119" s="13">
        <v>0</v>
      </c>
      <c r="J119" s="131">
        <v>0</v>
      </c>
      <c r="K119" s="14">
        <v>0</v>
      </c>
      <c r="L119" s="13">
        <v>0</v>
      </c>
      <c r="M119" s="51">
        <v>0</v>
      </c>
      <c r="N119" s="12">
        <v>0</v>
      </c>
      <c r="O119" s="13">
        <v>0</v>
      </c>
      <c r="P119" s="131">
        <v>0</v>
      </c>
      <c r="Q119" s="14">
        <v>0</v>
      </c>
      <c r="R119" s="13">
        <v>0</v>
      </c>
      <c r="S119" s="51">
        <v>0</v>
      </c>
      <c r="T119" s="12">
        <v>2</v>
      </c>
      <c r="U119" s="13">
        <v>1</v>
      </c>
      <c r="V119" s="131">
        <v>1</v>
      </c>
      <c r="W119" s="14">
        <v>0</v>
      </c>
      <c r="X119" s="13">
        <v>0</v>
      </c>
      <c r="Y119" s="51">
        <v>0</v>
      </c>
      <c r="Z119" s="12">
        <v>2</v>
      </c>
      <c r="AA119" s="13">
        <v>0</v>
      </c>
      <c r="AB119" s="131">
        <v>2</v>
      </c>
      <c r="AC119" s="14">
        <v>1</v>
      </c>
      <c r="AD119" s="13">
        <v>0</v>
      </c>
      <c r="AE119" s="51">
        <v>1</v>
      </c>
      <c r="AF119" s="12">
        <v>0</v>
      </c>
      <c r="AG119" s="13">
        <v>0</v>
      </c>
      <c r="AH119" s="131">
        <v>0</v>
      </c>
    </row>
    <row r="120" spans="1:34" ht="12.75">
      <c r="A120" s="127" t="s">
        <v>27</v>
      </c>
      <c r="B120" s="8">
        <v>7</v>
      </c>
      <c r="C120" s="9">
        <v>5</v>
      </c>
      <c r="D120" s="10">
        <v>2</v>
      </c>
      <c r="E120" s="11">
        <v>2</v>
      </c>
      <c r="F120" s="9">
        <v>2</v>
      </c>
      <c r="G120" s="20">
        <v>0</v>
      </c>
      <c r="H120" s="8">
        <v>0</v>
      </c>
      <c r="I120" s="9">
        <v>0</v>
      </c>
      <c r="J120" s="10">
        <v>0</v>
      </c>
      <c r="K120" s="11">
        <v>0</v>
      </c>
      <c r="L120" s="9">
        <v>0</v>
      </c>
      <c r="M120" s="20">
        <v>0</v>
      </c>
      <c r="N120" s="8">
        <v>1</v>
      </c>
      <c r="O120" s="9">
        <v>1</v>
      </c>
      <c r="P120" s="10">
        <v>0</v>
      </c>
      <c r="Q120" s="11">
        <v>0</v>
      </c>
      <c r="R120" s="9">
        <v>0</v>
      </c>
      <c r="S120" s="20">
        <v>0</v>
      </c>
      <c r="T120" s="8">
        <v>2</v>
      </c>
      <c r="U120" s="9">
        <v>0</v>
      </c>
      <c r="V120" s="10">
        <v>2</v>
      </c>
      <c r="W120" s="11">
        <v>0</v>
      </c>
      <c r="X120" s="9">
        <v>0</v>
      </c>
      <c r="Y120" s="20">
        <v>0</v>
      </c>
      <c r="Z120" s="8">
        <v>0</v>
      </c>
      <c r="AA120" s="9">
        <v>0</v>
      </c>
      <c r="AB120" s="10">
        <v>0</v>
      </c>
      <c r="AC120" s="11">
        <v>2</v>
      </c>
      <c r="AD120" s="9">
        <v>2</v>
      </c>
      <c r="AE120" s="20">
        <v>0</v>
      </c>
      <c r="AF120" s="8">
        <v>0</v>
      </c>
      <c r="AG120" s="9">
        <v>0</v>
      </c>
      <c r="AH120" s="10">
        <v>0</v>
      </c>
    </row>
    <row r="121" spans="1:34" ht="12.75">
      <c r="A121" s="128">
        <v>95</v>
      </c>
      <c r="B121" s="3">
        <v>2</v>
      </c>
      <c r="C121" s="1">
        <v>1</v>
      </c>
      <c r="D121" s="129">
        <v>1</v>
      </c>
      <c r="E121" s="2">
        <v>0</v>
      </c>
      <c r="F121" s="1">
        <v>0</v>
      </c>
      <c r="G121" s="50">
        <v>0</v>
      </c>
      <c r="H121" s="3">
        <v>0</v>
      </c>
      <c r="I121" s="1">
        <v>0</v>
      </c>
      <c r="J121" s="129">
        <v>0</v>
      </c>
      <c r="K121" s="2">
        <v>0</v>
      </c>
      <c r="L121" s="1">
        <v>0</v>
      </c>
      <c r="M121" s="50">
        <v>0</v>
      </c>
      <c r="N121" s="3">
        <v>1</v>
      </c>
      <c r="O121" s="1">
        <v>1</v>
      </c>
      <c r="P121" s="129">
        <v>0</v>
      </c>
      <c r="Q121" s="2">
        <v>0</v>
      </c>
      <c r="R121" s="1">
        <v>0</v>
      </c>
      <c r="S121" s="50">
        <v>0</v>
      </c>
      <c r="T121" s="3">
        <v>1</v>
      </c>
      <c r="U121" s="1">
        <v>0</v>
      </c>
      <c r="V121" s="129">
        <v>1</v>
      </c>
      <c r="W121" s="2">
        <v>0</v>
      </c>
      <c r="X121" s="1">
        <v>0</v>
      </c>
      <c r="Y121" s="50">
        <v>0</v>
      </c>
      <c r="Z121" s="3">
        <v>0</v>
      </c>
      <c r="AA121" s="1">
        <v>0</v>
      </c>
      <c r="AB121" s="129">
        <v>0</v>
      </c>
      <c r="AC121" s="2">
        <v>0</v>
      </c>
      <c r="AD121" s="1">
        <v>0</v>
      </c>
      <c r="AE121" s="50">
        <v>0</v>
      </c>
      <c r="AF121" s="3">
        <v>0</v>
      </c>
      <c r="AG121" s="1">
        <v>0</v>
      </c>
      <c r="AH121" s="129">
        <v>0</v>
      </c>
    </row>
    <row r="122" spans="1:34" ht="12.75">
      <c r="A122" s="128">
        <v>96</v>
      </c>
      <c r="B122" s="3">
        <v>2</v>
      </c>
      <c r="C122" s="1">
        <v>2</v>
      </c>
      <c r="D122" s="129">
        <v>0</v>
      </c>
      <c r="E122" s="2">
        <v>0</v>
      </c>
      <c r="F122" s="1">
        <v>0</v>
      </c>
      <c r="G122" s="50">
        <v>0</v>
      </c>
      <c r="H122" s="3">
        <v>0</v>
      </c>
      <c r="I122" s="1">
        <v>0</v>
      </c>
      <c r="J122" s="129">
        <v>0</v>
      </c>
      <c r="K122" s="2">
        <v>0</v>
      </c>
      <c r="L122" s="1">
        <v>0</v>
      </c>
      <c r="M122" s="50">
        <v>0</v>
      </c>
      <c r="N122" s="3">
        <v>0</v>
      </c>
      <c r="O122" s="1">
        <v>0</v>
      </c>
      <c r="P122" s="129">
        <v>0</v>
      </c>
      <c r="Q122" s="2">
        <v>0</v>
      </c>
      <c r="R122" s="1">
        <v>0</v>
      </c>
      <c r="S122" s="50">
        <v>0</v>
      </c>
      <c r="T122" s="3">
        <v>0</v>
      </c>
      <c r="U122" s="1">
        <v>0</v>
      </c>
      <c r="V122" s="129">
        <v>0</v>
      </c>
      <c r="W122" s="2">
        <v>0</v>
      </c>
      <c r="X122" s="1">
        <v>0</v>
      </c>
      <c r="Y122" s="50">
        <v>0</v>
      </c>
      <c r="Z122" s="3">
        <v>0</v>
      </c>
      <c r="AA122" s="1">
        <v>0</v>
      </c>
      <c r="AB122" s="129">
        <v>0</v>
      </c>
      <c r="AC122" s="2">
        <v>2</v>
      </c>
      <c r="AD122" s="1">
        <v>2</v>
      </c>
      <c r="AE122" s="50">
        <v>0</v>
      </c>
      <c r="AF122" s="3">
        <v>0</v>
      </c>
      <c r="AG122" s="1">
        <v>0</v>
      </c>
      <c r="AH122" s="129">
        <v>0</v>
      </c>
    </row>
    <row r="123" spans="1:34" ht="12.75">
      <c r="A123" s="128">
        <v>97</v>
      </c>
      <c r="B123" s="3">
        <v>1</v>
      </c>
      <c r="C123" s="1">
        <v>1</v>
      </c>
      <c r="D123" s="129">
        <v>0</v>
      </c>
      <c r="E123" s="2">
        <v>1</v>
      </c>
      <c r="F123" s="1">
        <v>1</v>
      </c>
      <c r="G123" s="50">
        <v>0</v>
      </c>
      <c r="H123" s="3">
        <v>0</v>
      </c>
      <c r="I123" s="1">
        <v>0</v>
      </c>
      <c r="J123" s="129">
        <v>0</v>
      </c>
      <c r="K123" s="2">
        <v>0</v>
      </c>
      <c r="L123" s="1">
        <v>0</v>
      </c>
      <c r="M123" s="50">
        <v>0</v>
      </c>
      <c r="N123" s="3">
        <v>0</v>
      </c>
      <c r="O123" s="1">
        <v>0</v>
      </c>
      <c r="P123" s="129">
        <v>0</v>
      </c>
      <c r="Q123" s="2">
        <v>0</v>
      </c>
      <c r="R123" s="1">
        <v>0</v>
      </c>
      <c r="S123" s="50">
        <v>0</v>
      </c>
      <c r="T123" s="3">
        <v>0</v>
      </c>
      <c r="U123" s="1">
        <v>0</v>
      </c>
      <c r="V123" s="129">
        <v>0</v>
      </c>
      <c r="W123" s="2">
        <v>0</v>
      </c>
      <c r="X123" s="1">
        <v>0</v>
      </c>
      <c r="Y123" s="50">
        <v>0</v>
      </c>
      <c r="Z123" s="3">
        <v>0</v>
      </c>
      <c r="AA123" s="1">
        <v>0</v>
      </c>
      <c r="AB123" s="129">
        <v>0</v>
      </c>
      <c r="AC123" s="2">
        <v>0</v>
      </c>
      <c r="AD123" s="1">
        <v>0</v>
      </c>
      <c r="AE123" s="50">
        <v>0</v>
      </c>
      <c r="AF123" s="3">
        <v>0</v>
      </c>
      <c r="AG123" s="1">
        <v>0</v>
      </c>
      <c r="AH123" s="129">
        <v>0</v>
      </c>
    </row>
    <row r="124" spans="1:34" ht="12.75">
      <c r="A124" s="128">
        <v>98</v>
      </c>
      <c r="B124" s="3">
        <v>2</v>
      </c>
      <c r="C124" s="1">
        <v>1</v>
      </c>
      <c r="D124" s="129">
        <v>1</v>
      </c>
      <c r="E124" s="2">
        <v>1</v>
      </c>
      <c r="F124" s="1">
        <v>1</v>
      </c>
      <c r="G124" s="50">
        <v>0</v>
      </c>
      <c r="H124" s="3">
        <v>0</v>
      </c>
      <c r="I124" s="1">
        <v>0</v>
      </c>
      <c r="J124" s="129">
        <v>0</v>
      </c>
      <c r="K124" s="2">
        <v>0</v>
      </c>
      <c r="L124" s="1">
        <v>0</v>
      </c>
      <c r="M124" s="50">
        <v>0</v>
      </c>
      <c r="N124" s="3">
        <v>0</v>
      </c>
      <c r="O124" s="1">
        <v>0</v>
      </c>
      <c r="P124" s="129">
        <v>0</v>
      </c>
      <c r="Q124" s="2">
        <v>0</v>
      </c>
      <c r="R124" s="1">
        <v>0</v>
      </c>
      <c r="S124" s="50">
        <v>0</v>
      </c>
      <c r="T124" s="3">
        <v>1</v>
      </c>
      <c r="U124" s="1">
        <v>0</v>
      </c>
      <c r="V124" s="129">
        <v>1</v>
      </c>
      <c r="W124" s="2">
        <v>0</v>
      </c>
      <c r="X124" s="1">
        <v>0</v>
      </c>
      <c r="Y124" s="50">
        <v>0</v>
      </c>
      <c r="Z124" s="3">
        <v>0</v>
      </c>
      <c r="AA124" s="1">
        <v>0</v>
      </c>
      <c r="AB124" s="129">
        <v>0</v>
      </c>
      <c r="AC124" s="2">
        <v>0</v>
      </c>
      <c r="AD124" s="1">
        <v>0</v>
      </c>
      <c r="AE124" s="50">
        <v>0</v>
      </c>
      <c r="AF124" s="3">
        <v>0</v>
      </c>
      <c r="AG124" s="1">
        <v>0</v>
      </c>
      <c r="AH124" s="129">
        <v>0</v>
      </c>
    </row>
    <row r="125" spans="1:34" ht="13.5" thickBot="1">
      <c r="A125" s="130">
        <v>99</v>
      </c>
      <c r="B125" s="12">
        <v>0</v>
      </c>
      <c r="C125" s="13">
        <v>0</v>
      </c>
      <c r="D125" s="131">
        <v>0</v>
      </c>
      <c r="E125" s="14">
        <v>0</v>
      </c>
      <c r="F125" s="13">
        <v>0</v>
      </c>
      <c r="G125" s="51">
        <v>0</v>
      </c>
      <c r="H125" s="12">
        <v>0</v>
      </c>
      <c r="I125" s="13">
        <v>0</v>
      </c>
      <c r="J125" s="131">
        <v>0</v>
      </c>
      <c r="K125" s="14">
        <v>0</v>
      </c>
      <c r="L125" s="13">
        <v>0</v>
      </c>
      <c r="M125" s="51">
        <v>0</v>
      </c>
      <c r="N125" s="12">
        <v>0</v>
      </c>
      <c r="O125" s="13">
        <v>0</v>
      </c>
      <c r="P125" s="131">
        <v>0</v>
      </c>
      <c r="Q125" s="14">
        <v>0</v>
      </c>
      <c r="R125" s="13">
        <v>0</v>
      </c>
      <c r="S125" s="51">
        <v>0</v>
      </c>
      <c r="T125" s="12">
        <v>0</v>
      </c>
      <c r="U125" s="13">
        <v>0</v>
      </c>
      <c r="V125" s="131">
        <v>0</v>
      </c>
      <c r="W125" s="14">
        <v>0</v>
      </c>
      <c r="X125" s="13">
        <v>0</v>
      </c>
      <c r="Y125" s="51">
        <v>0</v>
      </c>
      <c r="Z125" s="12">
        <v>0</v>
      </c>
      <c r="AA125" s="13">
        <v>0</v>
      </c>
      <c r="AB125" s="131">
        <v>0</v>
      </c>
      <c r="AC125" s="14">
        <v>0</v>
      </c>
      <c r="AD125" s="13">
        <v>0</v>
      </c>
      <c r="AE125" s="51">
        <v>0</v>
      </c>
      <c r="AF125" s="12">
        <v>0</v>
      </c>
      <c r="AG125" s="13">
        <v>0</v>
      </c>
      <c r="AH125" s="131">
        <v>0</v>
      </c>
    </row>
    <row r="126" spans="1:34" ht="13.5" thickBot="1">
      <c r="A126" s="139" t="s">
        <v>3</v>
      </c>
      <c r="B126" s="31">
        <v>3</v>
      </c>
      <c r="C126" s="58">
        <v>2</v>
      </c>
      <c r="D126" s="140">
        <v>1</v>
      </c>
      <c r="E126" s="33">
        <v>1</v>
      </c>
      <c r="F126" s="32">
        <v>1</v>
      </c>
      <c r="G126" s="53">
        <v>0</v>
      </c>
      <c r="H126" s="31">
        <v>2</v>
      </c>
      <c r="I126" s="140">
        <v>1</v>
      </c>
      <c r="J126" s="140">
        <v>1</v>
      </c>
      <c r="K126" s="33">
        <v>0</v>
      </c>
      <c r="L126" s="53">
        <v>0</v>
      </c>
      <c r="M126" s="53">
        <v>0</v>
      </c>
      <c r="N126" s="31">
        <v>0</v>
      </c>
      <c r="O126" s="32">
        <v>0</v>
      </c>
      <c r="P126" s="140">
        <v>0</v>
      </c>
      <c r="Q126" s="33">
        <v>0</v>
      </c>
      <c r="R126" s="32">
        <v>0</v>
      </c>
      <c r="S126" s="53">
        <v>0</v>
      </c>
      <c r="T126" s="31">
        <v>0</v>
      </c>
      <c r="U126" s="140">
        <v>0</v>
      </c>
      <c r="V126" s="140">
        <v>0</v>
      </c>
      <c r="W126" s="33">
        <v>0</v>
      </c>
      <c r="X126" s="32">
        <v>0</v>
      </c>
      <c r="Y126" s="53">
        <v>0</v>
      </c>
      <c r="Z126" s="31">
        <v>0</v>
      </c>
      <c r="AA126" s="32">
        <v>0</v>
      </c>
      <c r="AB126" s="140">
        <v>0</v>
      </c>
      <c r="AC126" s="33">
        <v>0</v>
      </c>
      <c r="AD126" s="32">
        <v>0</v>
      </c>
      <c r="AE126" s="53">
        <v>0</v>
      </c>
      <c r="AF126" s="31">
        <v>0</v>
      </c>
      <c r="AG126" s="32">
        <v>0</v>
      </c>
      <c r="AH126" s="140">
        <v>0</v>
      </c>
    </row>
    <row r="127" spans="1:34" s="149" customFormat="1" ht="13.5" thickBot="1">
      <c r="A127" s="148" t="s">
        <v>36</v>
      </c>
      <c r="B127" s="31">
        <v>3</v>
      </c>
      <c r="C127" s="58">
        <v>3</v>
      </c>
      <c r="D127" s="140">
        <v>0</v>
      </c>
      <c r="E127" s="33">
        <v>0</v>
      </c>
      <c r="F127" s="32">
        <v>0</v>
      </c>
      <c r="G127" s="53">
        <v>0</v>
      </c>
      <c r="H127" s="31">
        <v>0</v>
      </c>
      <c r="I127" s="32">
        <v>0</v>
      </c>
      <c r="J127" s="140">
        <v>0</v>
      </c>
      <c r="K127" s="33">
        <v>3</v>
      </c>
      <c r="L127" s="32">
        <v>3</v>
      </c>
      <c r="M127" s="53">
        <v>0</v>
      </c>
      <c r="N127" s="31">
        <v>0</v>
      </c>
      <c r="O127" s="32">
        <v>0</v>
      </c>
      <c r="P127" s="140">
        <v>0</v>
      </c>
      <c r="Q127" s="33">
        <v>0</v>
      </c>
      <c r="R127" s="32">
        <v>0</v>
      </c>
      <c r="S127" s="53">
        <v>0</v>
      </c>
      <c r="T127" s="31">
        <v>0</v>
      </c>
      <c r="U127" s="32">
        <v>0</v>
      </c>
      <c r="V127" s="140">
        <v>0</v>
      </c>
      <c r="W127" s="33">
        <v>0</v>
      </c>
      <c r="X127" s="32">
        <v>0</v>
      </c>
      <c r="Y127" s="53">
        <v>0</v>
      </c>
      <c r="Z127" s="31">
        <v>0</v>
      </c>
      <c r="AA127" s="32">
        <v>0</v>
      </c>
      <c r="AB127" s="140">
        <v>0</v>
      </c>
      <c r="AC127" s="33">
        <v>0</v>
      </c>
      <c r="AD127" s="32">
        <v>0</v>
      </c>
      <c r="AE127" s="53">
        <v>0</v>
      </c>
      <c r="AF127" s="31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AG2:AH2"/>
    <mergeCell ref="A3:A4"/>
    <mergeCell ref="H3:J3"/>
    <mergeCell ref="K3:M3"/>
    <mergeCell ref="Z3:AB3"/>
    <mergeCell ref="E3:G3"/>
    <mergeCell ref="B3:D3"/>
    <mergeCell ref="AC3:AE3"/>
    <mergeCell ref="AF3:AH3"/>
    <mergeCell ref="N3:P3"/>
  </mergeCells>
  <printOptions/>
  <pageMargins left="1.8110236220472442" right="0.35433070866141736" top="0.2755905511811024" bottom="0.2755905511811024" header="0.31496062992125984" footer="0.2362204724409449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H126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1" sqref="A1"/>
    </sheetView>
  </sheetViews>
  <sheetFormatPr defaultColWidth="9.00390625" defaultRowHeight="13.5"/>
  <cols>
    <col min="1" max="1" width="18.50390625" style="141" customWidth="1"/>
    <col min="2" max="34" width="8.875" style="118" customWidth="1"/>
    <col min="35" max="16384" width="9.00390625" style="119" customWidth="1"/>
  </cols>
  <sheetData>
    <row r="1" ht="12.75">
      <c r="A1" s="164" t="s">
        <v>52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77" t="s">
        <v>61</v>
      </c>
      <c r="C3" s="178"/>
      <c r="D3" s="179"/>
      <c r="E3" s="183" t="s">
        <v>0</v>
      </c>
      <c r="F3" s="178"/>
      <c r="G3" s="184"/>
      <c r="H3" s="177" t="s">
        <v>28</v>
      </c>
      <c r="I3" s="178"/>
      <c r="J3" s="179"/>
      <c r="K3" s="183" t="s">
        <v>29</v>
      </c>
      <c r="L3" s="178"/>
      <c r="M3" s="184"/>
      <c r="N3" s="177" t="s">
        <v>30</v>
      </c>
      <c r="O3" s="178"/>
      <c r="P3" s="179"/>
      <c r="Q3" s="183" t="s">
        <v>7</v>
      </c>
      <c r="R3" s="178"/>
      <c r="S3" s="184"/>
      <c r="T3" s="177" t="s">
        <v>31</v>
      </c>
      <c r="U3" s="178"/>
      <c r="V3" s="179"/>
      <c r="W3" s="183" t="s">
        <v>8</v>
      </c>
      <c r="X3" s="178"/>
      <c r="Y3" s="184"/>
      <c r="Z3" s="177" t="s">
        <v>9</v>
      </c>
      <c r="AA3" s="178"/>
      <c r="AB3" s="179"/>
      <c r="AC3" s="183" t="s">
        <v>32</v>
      </c>
      <c r="AD3" s="178"/>
      <c r="AE3" s="184"/>
      <c r="AF3" s="177" t="s">
        <v>10</v>
      </c>
      <c r="AG3" s="178"/>
      <c r="AH3" s="179"/>
    </row>
    <row r="4" spans="1:34" ht="13.5" thickBot="1">
      <c r="A4" s="181"/>
      <c r="B4" s="122" t="s">
        <v>5</v>
      </c>
      <c r="C4" s="123" t="s">
        <v>1</v>
      </c>
      <c r="D4" s="124" t="s">
        <v>2</v>
      </c>
      <c r="E4" s="125" t="s">
        <v>5</v>
      </c>
      <c r="F4" s="123" t="s">
        <v>1</v>
      </c>
      <c r="G4" s="142" t="s">
        <v>2</v>
      </c>
      <c r="H4" s="122" t="s">
        <v>5</v>
      </c>
      <c r="I4" s="123" t="s">
        <v>1</v>
      </c>
      <c r="J4" s="124" t="s">
        <v>2</v>
      </c>
      <c r="K4" s="125" t="s">
        <v>5</v>
      </c>
      <c r="L4" s="123" t="s">
        <v>1</v>
      </c>
      <c r="M4" s="142" t="s">
        <v>2</v>
      </c>
      <c r="N4" s="122" t="s">
        <v>5</v>
      </c>
      <c r="O4" s="123" t="s">
        <v>1</v>
      </c>
      <c r="P4" s="124" t="s">
        <v>2</v>
      </c>
      <c r="Q4" s="125" t="s">
        <v>5</v>
      </c>
      <c r="R4" s="123" t="s">
        <v>1</v>
      </c>
      <c r="S4" s="142" t="s">
        <v>2</v>
      </c>
      <c r="T4" s="122" t="s">
        <v>5</v>
      </c>
      <c r="U4" s="123" t="s">
        <v>1</v>
      </c>
      <c r="V4" s="124" t="s">
        <v>2</v>
      </c>
      <c r="W4" s="125" t="s">
        <v>5</v>
      </c>
      <c r="X4" s="123" t="s">
        <v>1</v>
      </c>
      <c r="Y4" s="142" t="s">
        <v>2</v>
      </c>
      <c r="Z4" s="122" t="s">
        <v>5</v>
      </c>
      <c r="AA4" s="123" t="s">
        <v>1</v>
      </c>
      <c r="AB4" s="124" t="s">
        <v>2</v>
      </c>
      <c r="AC4" s="125" t="s">
        <v>5</v>
      </c>
      <c r="AD4" s="123" t="s">
        <v>1</v>
      </c>
      <c r="AE4" s="142" t="s">
        <v>2</v>
      </c>
      <c r="AF4" s="122" t="s">
        <v>5</v>
      </c>
      <c r="AG4" s="123" t="s">
        <v>1</v>
      </c>
      <c r="AH4" s="124" t="s">
        <v>2</v>
      </c>
    </row>
    <row r="5" spans="1:34" ht="13.5" thickBot="1">
      <c r="A5" s="143" t="s">
        <v>5</v>
      </c>
      <c r="B5" s="34">
        <v>84942</v>
      </c>
      <c r="C5" s="35">
        <v>40151</v>
      </c>
      <c r="D5" s="36">
        <v>44791</v>
      </c>
      <c r="E5" s="37">
        <v>21248</v>
      </c>
      <c r="F5" s="35">
        <v>10051</v>
      </c>
      <c r="G5" s="38">
        <v>11197</v>
      </c>
      <c r="H5" s="34">
        <v>12721</v>
      </c>
      <c r="I5" s="35">
        <v>5916</v>
      </c>
      <c r="J5" s="36">
        <v>6805</v>
      </c>
      <c r="K5" s="37">
        <v>10928</v>
      </c>
      <c r="L5" s="35">
        <v>5164</v>
      </c>
      <c r="M5" s="38">
        <v>5764</v>
      </c>
      <c r="N5" s="34">
        <v>8011</v>
      </c>
      <c r="O5" s="35">
        <v>3762</v>
      </c>
      <c r="P5" s="36">
        <v>4249</v>
      </c>
      <c r="Q5" s="37">
        <v>5309</v>
      </c>
      <c r="R5" s="35">
        <v>2536</v>
      </c>
      <c r="S5" s="38">
        <v>2773</v>
      </c>
      <c r="T5" s="34">
        <v>6177</v>
      </c>
      <c r="U5" s="35">
        <v>2906</v>
      </c>
      <c r="V5" s="36">
        <v>3271</v>
      </c>
      <c r="W5" s="37">
        <v>7171</v>
      </c>
      <c r="X5" s="35">
        <v>3419</v>
      </c>
      <c r="Y5" s="38">
        <v>3752</v>
      </c>
      <c r="Z5" s="34">
        <v>4593</v>
      </c>
      <c r="AA5" s="35">
        <v>2157</v>
      </c>
      <c r="AB5" s="36">
        <v>2436</v>
      </c>
      <c r="AC5" s="37">
        <v>5259</v>
      </c>
      <c r="AD5" s="35">
        <v>2536</v>
      </c>
      <c r="AE5" s="38">
        <v>2723</v>
      </c>
      <c r="AF5" s="34">
        <v>3525</v>
      </c>
      <c r="AG5" s="35">
        <v>1704</v>
      </c>
      <c r="AH5" s="36">
        <v>1821</v>
      </c>
    </row>
    <row r="6" spans="1:34" ht="12.75">
      <c r="A6" s="127" t="s">
        <v>65</v>
      </c>
      <c r="B6" s="8">
        <v>4869</v>
      </c>
      <c r="C6" s="9">
        <v>2466</v>
      </c>
      <c r="D6" s="10">
        <v>2403</v>
      </c>
      <c r="E6" s="11">
        <v>1215</v>
      </c>
      <c r="F6" s="9">
        <v>604</v>
      </c>
      <c r="G6" s="20">
        <v>611</v>
      </c>
      <c r="H6" s="8">
        <v>672</v>
      </c>
      <c r="I6" s="9">
        <v>328</v>
      </c>
      <c r="J6" s="10">
        <v>344</v>
      </c>
      <c r="K6" s="11">
        <v>713</v>
      </c>
      <c r="L6" s="9">
        <v>371</v>
      </c>
      <c r="M6" s="20">
        <v>342</v>
      </c>
      <c r="N6" s="8">
        <v>493</v>
      </c>
      <c r="O6" s="9">
        <v>238</v>
      </c>
      <c r="P6" s="10">
        <v>255</v>
      </c>
      <c r="Q6" s="11">
        <v>275</v>
      </c>
      <c r="R6" s="9">
        <v>140</v>
      </c>
      <c r="S6" s="20">
        <v>135</v>
      </c>
      <c r="T6" s="8">
        <v>298</v>
      </c>
      <c r="U6" s="9">
        <v>151</v>
      </c>
      <c r="V6" s="10">
        <v>147</v>
      </c>
      <c r="W6" s="11">
        <v>404</v>
      </c>
      <c r="X6" s="9">
        <v>211</v>
      </c>
      <c r="Y6" s="20">
        <v>193</v>
      </c>
      <c r="Z6" s="8">
        <v>302</v>
      </c>
      <c r="AA6" s="9">
        <v>151</v>
      </c>
      <c r="AB6" s="10">
        <v>151</v>
      </c>
      <c r="AC6" s="11">
        <v>303</v>
      </c>
      <c r="AD6" s="9">
        <v>167</v>
      </c>
      <c r="AE6" s="20">
        <v>136</v>
      </c>
      <c r="AF6" s="8">
        <v>194</v>
      </c>
      <c r="AG6" s="9">
        <v>105</v>
      </c>
      <c r="AH6" s="10">
        <v>89</v>
      </c>
    </row>
    <row r="7" spans="1:34" ht="12.75">
      <c r="A7" s="128">
        <v>0</v>
      </c>
      <c r="B7" s="3">
        <v>884</v>
      </c>
      <c r="C7" s="1">
        <v>460</v>
      </c>
      <c r="D7" s="129">
        <v>424</v>
      </c>
      <c r="E7" s="2">
        <v>218</v>
      </c>
      <c r="F7" s="1">
        <v>109</v>
      </c>
      <c r="G7" s="50">
        <v>109</v>
      </c>
      <c r="H7" s="3">
        <v>128</v>
      </c>
      <c r="I7" s="1">
        <v>61</v>
      </c>
      <c r="J7" s="129">
        <v>67</v>
      </c>
      <c r="K7" s="2">
        <v>126</v>
      </c>
      <c r="L7" s="1">
        <v>66</v>
      </c>
      <c r="M7" s="50">
        <v>60</v>
      </c>
      <c r="N7" s="3">
        <v>77</v>
      </c>
      <c r="O7" s="1">
        <v>30</v>
      </c>
      <c r="P7" s="129">
        <v>47</v>
      </c>
      <c r="Q7" s="2">
        <v>53</v>
      </c>
      <c r="R7" s="1">
        <v>30</v>
      </c>
      <c r="S7" s="50">
        <v>23</v>
      </c>
      <c r="T7" s="3">
        <v>45</v>
      </c>
      <c r="U7" s="1">
        <v>24</v>
      </c>
      <c r="V7" s="129">
        <v>21</v>
      </c>
      <c r="W7" s="2">
        <v>86</v>
      </c>
      <c r="X7" s="1">
        <v>48</v>
      </c>
      <c r="Y7" s="50">
        <v>38</v>
      </c>
      <c r="Z7" s="24">
        <v>60</v>
      </c>
      <c r="AA7" s="1">
        <v>32</v>
      </c>
      <c r="AB7" s="129">
        <v>28</v>
      </c>
      <c r="AC7" s="2">
        <v>55</v>
      </c>
      <c r="AD7" s="1">
        <v>41</v>
      </c>
      <c r="AE7" s="50">
        <v>14</v>
      </c>
      <c r="AF7" s="3">
        <v>36</v>
      </c>
      <c r="AG7" s="1">
        <v>19</v>
      </c>
      <c r="AH7" s="129">
        <v>17</v>
      </c>
    </row>
    <row r="8" spans="1:34" ht="12.75">
      <c r="A8" s="128">
        <v>1</v>
      </c>
      <c r="B8" s="3">
        <v>912</v>
      </c>
      <c r="C8" s="1">
        <v>435</v>
      </c>
      <c r="D8" s="129">
        <v>477</v>
      </c>
      <c r="E8" s="2">
        <v>224</v>
      </c>
      <c r="F8" s="1">
        <v>100</v>
      </c>
      <c r="G8" s="50">
        <v>124</v>
      </c>
      <c r="H8" s="3">
        <v>134</v>
      </c>
      <c r="I8" s="1">
        <v>57</v>
      </c>
      <c r="J8" s="129">
        <v>77</v>
      </c>
      <c r="K8" s="2">
        <v>126</v>
      </c>
      <c r="L8" s="1">
        <v>65</v>
      </c>
      <c r="M8" s="50">
        <v>61</v>
      </c>
      <c r="N8" s="3">
        <v>94</v>
      </c>
      <c r="O8" s="1">
        <v>53</v>
      </c>
      <c r="P8" s="129">
        <v>41</v>
      </c>
      <c r="Q8" s="2">
        <v>45</v>
      </c>
      <c r="R8" s="1">
        <v>27</v>
      </c>
      <c r="S8" s="50">
        <v>18</v>
      </c>
      <c r="T8" s="3">
        <v>60</v>
      </c>
      <c r="U8" s="1">
        <v>31</v>
      </c>
      <c r="V8" s="129">
        <v>29</v>
      </c>
      <c r="W8" s="2">
        <v>74</v>
      </c>
      <c r="X8" s="1">
        <v>31</v>
      </c>
      <c r="Y8" s="50">
        <v>43</v>
      </c>
      <c r="Z8" s="24">
        <v>51</v>
      </c>
      <c r="AA8" s="1">
        <v>24</v>
      </c>
      <c r="AB8" s="129">
        <v>27</v>
      </c>
      <c r="AC8" s="2">
        <v>62</v>
      </c>
      <c r="AD8" s="1">
        <v>28</v>
      </c>
      <c r="AE8" s="50">
        <v>34</v>
      </c>
      <c r="AF8" s="3">
        <v>42</v>
      </c>
      <c r="AG8" s="1">
        <v>19</v>
      </c>
      <c r="AH8" s="129">
        <v>23</v>
      </c>
    </row>
    <row r="9" spans="1:34" ht="12.75">
      <c r="A9" s="128">
        <v>2</v>
      </c>
      <c r="B9" s="3">
        <v>1008</v>
      </c>
      <c r="C9" s="1">
        <v>540</v>
      </c>
      <c r="D9" s="129">
        <v>468</v>
      </c>
      <c r="E9" s="2">
        <v>239</v>
      </c>
      <c r="F9" s="1">
        <v>138</v>
      </c>
      <c r="G9" s="50">
        <v>101</v>
      </c>
      <c r="H9" s="3">
        <v>137</v>
      </c>
      <c r="I9" s="1">
        <v>77</v>
      </c>
      <c r="J9" s="129">
        <v>60</v>
      </c>
      <c r="K9" s="2">
        <v>149</v>
      </c>
      <c r="L9" s="1">
        <v>80</v>
      </c>
      <c r="M9" s="50">
        <v>69</v>
      </c>
      <c r="N9" s="3">
        <v>116</v>
      </c>
      <c r="O9" s="1">
        <v>60</v>
      </c>
      <c r="P9" s="129">
        <v>56</v>
      </c>
      <c r="Q9" s="2">
        <v>63</v>
      </c>
      <c r="R9" s="1">
        <v>27</v>
      </c>
      <c r="S9" s="50">
        <v>36</v>
      </c>
      <c r="T9" s="3">
        <v>62</v>
      </c>
      <c r="U9" s="1">
        <v>30</v>
      </c>
      <c r="V9" s="129">
        <v>32</v>
      </c>
      <c r="W9" s="2">
        <v>87</v>
      </c>
      <c r="X9" s="1">
        <v>47</v>
      </c>
      <c r="Y9" s="50">
        <v>40</v>
      </c>
      <c r="Z9" s="24">
        <v>55</v>
      </c>
      <c r="AA9" s="1">
        <v>24</v>
      </c>
      <c r="AB9" s="129">
        <v>31</v>
      </c>
      <c r="AC9" s="2">
        <v>62</v>
      </c>
      <c r="AD9" s="1">
        <v>39</v>
      </c>
      <c r="AE9" s="50">
        <v>23</v>
      </c>
      <c r="AF9" s="3">
        <v>38</v>
      </c>
      <c r="AG9" s="1">
        <v>18</v>
      </c>
      <c r="AH9" s="129">
        <v>20</v>
      </c>
    </row>
    <row r="10" spans="1:34" ht="12.75">
      <c r="A10" s="128">
        <v>3</v>
      </c>
      <c r="B10" s="3">
        <v>981</v>
      </c>
      <c r="C10" s="1">
        <v>522</v>
      </c>
      <c r="D10" s="129">
        <v>459</v>
      </c>
      <c r="E10" s="2">
        <v>247</v>
      </c>
      <c r="F10" s="1">
        <v>126</v>
      </c>
      <c r="G10" s="50">
        <v>121</v>
      </c>
      <c r="H10" s="3">
        <v>132</v>
      </c>
      <c r="I10" s="1">
        <v>71</v>
      </c>
      <c r="J10" s="129">
        <v>61</v>
      </c>
      <c r="K10" s="2">
        <v>148</v>
      </c>
      <c r="L10" s="1">
        <v>79</v>
      </c>
      <c r="M10" s="50">
        <v>69</v>
      </c>
      <c r="N10" s="3">
        <v>94</v>
      </c>
      <c r="O10" s="1">
        <v>44</v>
      </c>
      <c r="P10" s="129">
        <v>50</v>
      </c>
      <c r="Q10" s="2">
        <v>58</v>
      </c>
      <c r="R10" s="1">
        <v>31</v>
      </c>
      <c r="S10" s="50">
        <v>27</v>
      </c>
      <c r="T10" s="3">
        <v>68</v>
      </c>
      <c r="U10" s="1">
        <v>35</v>
      </c>
      <c r="V10" s="129">
        <v>33</v>
      </c>
      <c r="W10" s="2">
        <v>77</v>
      </c>
      <c r="X10" s="1">
        <v>44</v>
      </c>
      <c r="Y10" s="50">
        <v>33</v>
      </c>
      <c r="Z10" s="24">
        <v>59</v>
      </c>
      <c r="AA10" s="1">
        <v>33</v>
      </c>
      <c r="AB10" s="129">
        <v>26</v>
      </c>
      <c r="AC10" s="2">
        <v>61</v>
      </c>
      <c r="AD10" s="1">
        <v>33</v>
      </c>
      <c r="AE10" s="50">
        <v>28</v>
      </c>
      <c r="AF10" s="3">
        <v>37</v>
      </c>
      <c r="AG10" s="1">
        <v>26</v>
      </c>
      <c r="AH10" s="129">
        <v>11</v>
      </c>
    </row>
    <row r="11" spans="1:34" ht="13.5" thickBot="1">
      <c r="A11" s="130">
        <v>4</v>
      </c>
      <c r="B11" s="12">
        <v>1084</v>
      </c>
      <c r="C11" s="13">
        <v>509</v>
      </c>
      <c r="D11" s="131">
        <v>575</v>
      </c>
      <c r="E11" s="14">
        <v>287</v>
      </c>
      <c r="F11" s="13">
        <v>131</v>
      </c>
      <c r="G11" s="51">
        <v>156</v>
      </c>
      <c r="H11" s="12">
        <v>141</v>
      </c>
      <c r="I11" s="13">
        <v>62</v>
      </c>
      <c r="J11" s="131">
        <v>79</v>
      </c>
      <c r="K11" s="14">
        <v>164</v>
      </c>
      <c r="L11" s="13">
        <v>81</v>
      </c>
      <c r="M11" s="51">
        <v>83</v>
      </c>
      <c r="N11" s="12">
        <v>112</v>
      </c>
      <c r="O11" s="13">
        <v>51</v>
      </c>
      <c r="P11" s="131">
        <v>61</v>
      </c>
      <c r="Q11" s="14">
        <v>56</v>
      </c>
      <c r="R11" s="13">
        <v>25</v>
      </c>
      <c r="S11" s="51">
        <v>31</v>
      </c>
      <c r="T11" s="12">
        <v>63</v>
      </c>
      <c r="U11" s="13">
        <v>31</v>
      </c>
      <c r="V11" s="131">
        <v>32</v>
      </c>
      <c r="W11" s="14">
        <v>80</v>
      </c>
      <c r="X11" s="13">
        <v>41</v>
      </c>
      <c r="Y11" s="51">
        <v>39</v>
      </c>
      <c r="Z11" s="25">
        <v>77</v>
      </c>
      <c r="AA11" s="13">
        <v>38</v>
      </c>
      <c r="AB11" s="131">
        <v>39</v>
      </c>
      <c r="AC11" s="14">
        <v>63</v>
      </c>
      <c r="AD11" s="13">
        <v>26</v>
      </c>
      <c r="AE11" s="51">
        <v>37</v>
      </c>
      <c r="AF11" s="12">
        <v>41</v>
      </c>
      <c r="AG11" s="13">
        <v>23</v>
      </c>
      <c r="AH11" s="131">
        <v>18</v>
      </c>
    </row>
    <row r="12" spans="1:34" ht="12.75">
      <c r="A12" s="127" t="s">
        <v>63</v>
      </c>
      <c r="B12" s="8">
        <v>5447</v>
      </c>
      <c r="C12" s="9">
        <v>2783</v>
      </c>
      <c r="D12" s="10">
        <v>2664</v>
      </c>
      <c r="E12" s="11">
        <v>1339</v>
      </c>
      <c r="F12" s="9">
        <v>697</v>
      </c>
      <c r="G12" s="20">
        <v>642</v>
      </c>
      <c r="H12" s="8">
        <v>803</v>
      </c>
      <c r="I12" s="9">
        <v>407</v>
      </c>
      <c r="J12" s="10">
        <v>396</v>
      </c>
      <c r="K12" s="11">
        <v>826</v>
      </c>
      <c r="L12" s="9">
        <v>450</v>
      </c>
      <c r="M12" s="20">
        <v>376</v>
      </c>
      <c r="N12" s="8">
        <v>557</v>
      </c>
      <c r="O12" s="9">
        <v>260</v>
      </c>
      <c r="P12" s="10">
        <v>297</v>
      </c>
      <c r="Q12" s="11">
        <v>296</v>
      </c>
      <c r="R12" s="9">
        <v>150</v>
      </c>
      <c r="S12" s="20">
        <v>146</v>
      </c>
      <c r="T12" s="8">
        <v>365</v>
      </c>
      <c r="U12" s="9">
        <v>189</v>
      </c>
      <c r="V12" s="10">
        <v>176</v>
      </c>
      <c r="W12" s="11">
        <v>440</v>
      </c>
      <c r="X12" s="9">
        <v>224</v>
      </c>
      <c r="Y12" s="20">
        <v>216</v>
      </c>
      <c r="Z12" s="8">
        <v>337</v>
      </c>
      <c r="AA12" s="9">
        <v>167</v>
      </c>
      <c r="AB12" s="10">
        <v>170</v>
      </c>
      <c r="AC12" s="11">
        <v>285</v>
      </c>
      <c r="AD12" s="9">
        <v>137</v>
      </c>
      <c r="AE12" s="20">
        <v>148</v>
      </c>
      <c r="AF12" s="8">
        <v>199</v>
      </c>
      <c r="AG12" s="9">
        <v>102</v>
      </c>
      <c r="AH12" s="10">
        <v>97</v>
      </c>
    </row>
    <row r="13" spans="1:34" ht="12.75">
      <c r="A13" s="128">
        <v>5</v>
      </c>
      <c r="B13" s="3">
        <v>1031</v>
      </c>
      <c r="C13" s="1">
        <v>543</v>
      </c>
      <c r="D13" s="129">
        <v>488</v>
      </c>
      <c r="E13" s="2">
        <v>250</v>
      </c>
      <c r="F13" s="1">
        <v>130</v>
      </c>
      <c r="G13" s="50">
        <v>120</v>
      </c>
      <c r="H13" s="3">
        <v>156</v>
      </c>
      <c r="I13" s="1">
        <v>79</v>
      </c>
      <c r="J13" s="129">
        <v>77</v>
      </c>
      <c r="K13" s="2">
        <v>160</v>
      </c>
      <c r="L13" s="1">
        <v>78</v>
      </c>
      <c r="M13" s="50">
        <v>82</v>
      </c>
      <c r="N13" s="3">
        <v>119</v>
      </c>
      <c r="O13" s="1">
        <v>56</v>
      </c>
      <c r="P13" s="129">
        <v>63</v>
      </c>
      <c r="Q13" s="2">
        <v>56</v>
      </c>
      <c r="R13" s="1">
        <v>33</v>
      </c>
      <c r="S13" s="50">
        <v>23</v>
      </c>
      <c r="T13" s="3">
        <v>71</v>
      </c>
      <c r="U13" s="1">
        <v>45</v>
      </c>
      <c r="V13" s="129">
        <v>26</v>
      </c>
      <c r="W13" s="2">
        <v>79</v>
      </c>
      <c r="X13" s="1">
        <v>40</v>
      </c>
      <c r="Y13" s="50">
        <v>39</v>
      </c>
      <c r="Z13" s="3">
        <v>57</v>
      </c>
      <c r="AA13" s="1">
        <v>37</v>
      </c>
      <c r="AB13" s="129">
        <v>20</v>
      </c>
      <c r="AC13" s="2">
        <v>51</v>
      </c>
      <c r="AD13" s="1">
        <v>28</v>
      </c>
      <c r="AE13" s="50">
        <v>23</v>
      </c>
      <c r="AF13" s="3">
        <v>32</v>
      </c>
      <c r="AG13" s="1">
        <v>17</v>
      </c>
      <c r="AH13" s="129">
        <v>15</v>
      </c>
    </row>
    <row r="14" spans="1:34" ht="12.75">
      <c r="A14" s="128">
        <v>6</v>
      </c>
      <c r="B14" s="3">
        <v>1123</v>
      </c>
      <c r="C14" s="1">
        <v>589</v>
      </c>
      <c r="D14" s="129">
        <v>534</v>
      </c>
      <c r="E14" s="2">
        <v>279</v>
      </c>
      <c r="F14" s="1">
        <v>157</v>
      </c>
      <c r="G14" s="50">
        <v>122</v>
      </c>
      <c r="H14" s="3">
        <v>164</v>
      </c>
      <c r="I14" s="1">
        <v>84</v>
      </c>
      <c r="J14" s="129">
        <v>80</v>
      </c>
      <c r="K14" s="2">
        <v>168</v>
      </c>
      <c r="L14" s="1">
        <v>98</v>
      </c>
      <c r="M14" s="50">
        <v>70</v>
      </c>
      <c r="N14" s="3">
        <v>111</v>
      </c>
      <c r="O14" s="1">
        <v>56</v>
      </c>
      <c r="P14" s="129">
        <v>55</v>
      </c>
      <c r="Q14" s="2">
        <v>57</v>
      </c>
      <c r="R14" s="1">
        <v>26</v>
      </c>
      <c r="S14" s="50">
        <v>31</v>
      </c>
      <c r="T14" s="3">
        <v>69</v>
      </c>
      <c r="U14" s="1">
        <v>35</v>
      </c>
      <c r="V14" s="129">
        <v>34</v>
      </c>
      <c r="W14" s="2">
        <v>91</v>
      </c>
      <c r="X14" s="1">
        <v>45</v>
      </c>
      <c r="Y14" s="50">
        <v>46</v>
      </c>
      <c r="Z14" s="3">
        <v>76</v>
      </c>
      <c r="AA14" s="1">
        <v>37</v>
      </c>
      <c r="AB14" s="129">
        <v>39</v>
      </c>
      <c r="AC14" s="2">
        <v>71</v>
      </c>
      <c r="AD14" s="1">
        <v>34</v>
      </c>
      <c r="AE14" s="50">
        <v>37</v>
      </c>
      <c r="AF14" s="3">
        <v>37</v>
      </c>
      <c r="AG14" s="1">
        <v>17</v>
      </c>
      <c r="AH14" s="129">
        <v>20</v>
      </c>
    </row>
    <row r="15" spans="1:34" ht="12.75">
      <c r="A15" s="128">
        <v>7</v>
      </c>
      <c r="B15" s="3">
        <v>1080</v>
      </c>
      <c r="C15" s="1">
        <v>540</v>
      </c>
      <c r="D15" s="129">
        <v>540</v>
      </c>
      <c r="E15" s="2">
        <v>267</v>
      </c>
      <c r="F15" s="1">
        <v>136</v>
      </c>
      <c r="G15" s="50">
        <v>131</v>
      </c>
      <c r="H15" s="3">
        <v>179</v>
      </c>
      <c r="I15" s="1">
        <v>92</v>
      </c>
      <c r="J15" s="129">
        <v>87</v>
      </c>
      <c r="K15" s="2">
        <v>150</v>
      </c>
      <c r="L15" s="1">
        <v>83</v>
      </c>
      <c r="M15" s="50">
        <v>67</v>
      </c>
      <c r="N15" s="3">
        <v>114</v>
      </c>
      <c r="O15" s="1">
        <v>53</v>
      </c>
      <c r="P15" s="129">
        <v>61</v>
      </c>
      <c r="Q15" s="2">
        <v>52</v>
      </c>
      <c r="R15" s="1">
        <v>27</v>
      </c>
      <c r="S15" s="50">
        <v>25</v>
      </c>
      <c r="T15" s="3">
        <v>67</v>
      </c>
      <c r="U15" s="1">
        <v>22</v>
      </c>
      <c r="V15" s="129">
        <v>45</v>
      </c>
      <c r="W15" s="2">
        <v>85</v>
      </c>
      <c r="X15" s="1">
        <v>42</v>
      </c>
      <c r="Y15" s="50">
        <v>43</v>
      </c>
      <c r="Z15" s="3">
        <v>64</v>
      </c>
      <c r="AA15" s="1">
        <v>34</v>
      </c>
      <c r="AB15" s="129">
        <v>30</v>
      </c>
      <c r="AC15" s="2">
        <v>62</v>
      </c>
      <c r="AD15" s="1">
        <v>32</v>
      </c>
      <c r="AE15" s="50">
        <v>30</v>
      </c>
      <c r="AF15" s="3">
        <v>40</v>
      </c>
      <c r="AG15" s="1">
        <v>19</v>
      </c>
      <c r="AH15" s="129">
        <v>21</v>
      </c>
    </row>
    <row r="16" spans="1:34" ht="12.75">
      <c r="A16" s="128">
        <v>8</v>
      </c>
      <c r="B16" s="3">
        <v>1129</v>
      </c>
      <c r="C16" s="1">
        <v>565</v>
      </c>
      <c r="D16" s="129">
        <v>564</v>
      </c>
      <c r="E16" s="2">
        <v>267</v>
      </c>
      <c r="F16" s="1">
        <v>136</v>
      </c>
      <c r="G16" s="50">
        <v>131</v>
      </c>
      <c r="H16" s="3">
        <v>149</v>
      </c>
      <c r="I16" s="1">
        <v>70</v>
      </c>
      <c r="J16" s="129">
        <v>79</v>
      </c>
      <c r="K16" s="2">
        <v>193</v>
      </c>
      <c r="L16" s="1">
        <v>113</v>
      </c>
      <c r="M16" s="50">
        <v>80</v>
      </c>
      <c r="N16" s="3">
        <v>116</v>
      </c>
      <c r="O16" s="1">
        <v>50</v>
      </c>
      <c r="P16" s="129">
        <v>66</v>
      </c>
      <c r="Q16" s="2">
        <v>64</v>
      </c>
      <c r="R16" s="1">
        <v>26</v>
      </c>
      <c r="S16" s="50">
        <v>38</v>
      </c>
      <c r="T16" s="3">
        <v>82</v>
      </c>
      <c r="U16" s="1">
        <v>40</v>
      </c>
      <c r="V16" s="129">
        <v>42</v>
      </c>
      <c r="W16" s="2">
        <v>95</v>
      </c>
      <c r="X16" s="1">
        <v>49</v>
      </c>
      <c r="Y16" s="50">
        <v>46</v>
      </c>
      <c r="Z16" s="3">
        <v>69</v>
      </c>
      <c r="AA16" s="1">
        <v>34</v>
      </c>
      <c r="AB16" s="129">
        <v>35</v>
      </c>
      <c r="AC16" s="2">
        <v>50</v>
      </c>
      <c r="AD16" s="1">
        <v>23</v>
      </c>
      <c r="AE16" s="50">
        <v>27</v>
      </c>
      <c r="AF16" s="3">
        <v>44</v>
      </c>
      <c r="AG16" s="1">
        <v>24</v>
      </c>
      <c r="AH16" s="129">
        <v>20</v>
      </c>
    </row>
    <row r="17" spans="1:34" ht="13.5" thickBot="1">
      <c r="A17" s="130">
        <v>9</v>
      </c>
      <c r="B17" s="12">
        <v>1084</v>
      </c>
      <c r="C17" s="13">
        <v>546</v>
      </c>
      <c r="D17" s="131">
        <v>538</v>
      </c>
      <c r="E17" s="14">
        <v>276</v>
      </c>
      <c r="F17" s="13">
        <v>138</v>
      </c>
      <c r="G17" s="51">
        <v>138</v>
      </c>
      <c r="H17" s="12">
        <v>155</v>
      </c>
      <c r="I17" s="13">
        <v>82</v>
      </c>
      <c r="J17" s="131">
        <v>73</v>
      </c>
      <c r="K17" s="14">
        <v>155</v>
      </c>
      <c r="L17" s="13">
        <v>78</v>
      </c>
      <c r="M17" s="51">
        <v>77</v>
      </c>
      <c r="N17" s="12">
        <v>97</v>
      </c>
      <c r="O17" s="13">
        <v>45</v>
      </c>
      <c r="P17" s="131">
        <v>52</v>
      </c>
      <c r="Q17" s="14">
        <v>67</v>
      </c>
      <c r="R17" s="13">
        <v>38</v>
      </c>
      <c r="S17" s="51">
        <v>29</v>
      </c>
      <c r="T17" s="12">
        <v>76</v>
      </c>
      <c r="U17" s="13">
        <v>47</v>
      </c>
      <c r="V17" s="131">
        <v>29</v>
      </c>
      <c r="W17" s="14">
        <v>90</v>
      </c>
      <c r="X17" s="13">
        <v>48</v>
      </c>
      <c r="Y17" s="51">
        <v>42</v>
      </c>
      <c r="Z17" s="12">
        <v>71</v>
      </c>
      <c r="AA17" s="13">
        <v>25</v>
      </c>
      <c r="AB17" s="131">
        <v>46</v>
      </c>
      <c r="AC17" s="14">
        <v>51</v>
      </c>
      <c r="AD17" s="13">
        <v>20</v>
      </c>
      <c r="AE17" s="51">
        <v>31</v>
      </c>
      <c r="AF17" s="12">
        <v>46</v>
      </c>
      <c r="AG17" s="13">
        <v>25</v>
      </c>
      <c r="AH17" s="131">
        <v>21</v>
      </c>
    </row>
    <row r="18" spans="1:34" ht="12.75">
      <c r="A18" s="127" t="s">
        <v>11</v>
      </c>
      <c r="B18" s="8">
        <v>5670</v>
      </c>
      <c r="C18" s="9">
        <v>2871</v>
      </c>
      <c r="D18" s="10">
        <v>2799</v>
      </c>
      <c r="E18" s="11">
        <v>1470</v>
      </c>
      <c r="F18" s="9">
        <v>757</v>
      </c>
      <c r="G18" s="20">
        <v>713</v>
      </c>
      <c r="H18" s="8">
        <v>926</v>
      </c>
      <c r="I18" s="9">
        <v>478</v>
      </c>
      <c r="J18" s="10">
        <v>448</v>
      </c>
      <c r="K18" s="11">
        <v>774</v>
      </c>
      <c r="L18" s="9">
        <v>393</v>
      </c>
      <c r="M18" s="20">
        <v>381</v>
      </c>
      <c r="N18" s="8">
        <v>512</v>
      </c>
      <c r="O18" s="9">
        <v>261</v>
      </c>
      <c r="P18" s="10">
        <v>251</v>
      </c>
      <c r="Q18" s="11">
        <v>356</v>
      </c>
      <c r="R18" s="9">
        <v>178</v>
      </c>
      <c r="S18" s="20">
        <v>178</v>
      </c>
      <c r="T18" s="8">
        <v>388</v>
      </c>
      <c r="U18" s="9">
        <v>189</v>
      </c>
      <c r="V18" s="10">
        <v>199</v>
      </c>
      <c r="W18" s="11">
        <v>446</v>
      </c>
      <c r="X18" s="9">
        <v>219</v>
      </c>
      <c r="Y18" s="20">
        <v>227</v>
      </c>
      <c r="Z18" s="8">
        <v>327</v>
      </c>
      <c r="AA18" s="9">
        <v>165</v>
      </c>
      <c r="AB18" s="10">
        <v>162</v>
      </c>
      <c r="AC18" s="11">
        <v>285</v>
      </c>
      <c r="AD18" s="9">
        <v>138</v>
      </c>
      <c r="AE18" s="20">
        <v>147</v>
      </c>
      <c r="AF18" s="8">
        <v>186</v>
      </c>
      <c r="AG18" s="9">
        <v>93</v>
      </c>
      <c r="AH18" s="10">
        <v>93</v>
      </c>
    </row>
    <row r="19" spans="1:34" ht="12.75">
      <c r="A19" s="128">
        <v>10</v>
      </c>
      <c r="B19" s="3">
        <v>1056</v>
      </c>
      <c r="C19" s="1">
        <v>531</v>
      </c>
      <c r="D19" s="129">
        <v>525</v>
      </c>
      <c r="E19" s="2">
        <v>263</v>
      </c>
      <c r="F19" s="1">
        <v>123</v>
      </c>
      <c r="G19" s="50">
        <v>140</v>
      </c>
      <c r="H19" s="3">
        <v>157</v>
      </c>
      <c r="I19" s="1">
        <v>80</v>
      </c>
      <c r="J19" s="129">
        <v>77</v>
      </c>
      <c r="K19" s="2">
        <v>155</v>
      </c>
      <c r="L19" s="1">
        <v>82</v>
      </c>
      <c r="M19" s="50">
        <v>73</v>
      </c>
      <c r="N19" s="3">
        <v>97</v>
      </c>
      <c r="O19" s="1">
        <v>54</v>
      </c>
      <c r="P19" s="129">
        <v>43</v>
      </c>
      <c r="Q19" s="2">
        <v>70</v>
      </c>
      <c r="R19" s="1">
        <v>35</v>
      </c>
      <c r="S19" s="50">
        <v>35</v>
      </c>
      <c r="T19" s="3">
        <v>65</v>
      </c>
      <c r="U19" s="1">
        <v>25</v>
      </c>
      <c r="V19" s="129">
        <v>40</v>
      </c>
      <c r="W19" s="2">
        <v>91</v>
      </c>
      <c r="X19" s="1">
        <v>49</v>
      </c>
      <c r="Y19" s="50">
        <v>42</v>
      </c>
      <c r="Z19" s="3">
        <v>67</v>
      </c>
      <c r="AA19" s="1">
        <v>35</v>
      </c>
      <c r="AB19" s="129">
        <v>32</v>
      </c>
      <c r="AC19" s="2">
        <v>58</v>
      </c>
      <c r="AD19" s="1">
        <v>26</v>
      </c>
      <c r="AE19" s="50">
        <v>32</v>
      </c>
      <c r="AF19" s="3">
        <v>33</v>
      </c>
      <c r="AG19" s="1">
        <v>22</v>
      </c>
      <c r="AH19" s="129">
        <v>11</v>
      </c>
    </row>
    <row r="20" spans="1:34" ht="12.75">
      <c r="A20" s="128">
        <v>11</v>
      </c>
      <c r="B20" s="3">
        <v>1175</v>
      </c>
      <c r="C20" s="1">
        <v>618</v>
      </c>
      <c r="D20" s="129">
        <v>557</v>
      </c>
      <c r="E20" s="2">
        <v>296</v>
      </c>
      <c r="F20" s="1">
        <v>162</v>
      </c>
      <c r="G20" s="50">
        <v>134</v>
      </c>
      <c r="H20" s="3">
        <v>199</v>
      </c>
      <c r="I20" s="1">
        <v>116</v>
      </c>
      <c r="J20" s="129">
        <v>83</v>
      </c>
      <c r="K20" s="2">
        <v>154</v>
      </c>
      <c r="L20" s="1">
        <v>76</v>
      </c>
      <c r="M20" s="50">
        <v>78</v>
      </c>
      <c r="N20" s="3">
        <v>106</v>
      </c>
      <c r="O20" s="1">
        <v>58</v>
      </c>
      <c r="P20" s="129">
        <v>48</v>
      </c>
      <c r="Q20" s="2">
        <v>72</v>
      </c>
      <c r="R20" s="1">
        <v>36</v>
      </c>
      <c r="S20" s="50">
        <v>36</v>
      </c>
      <c r="T20" s="3">
        <v>81</v>
      </c>
      <c r="U20" s="1">
        <v>39</v>
      </c>
      <c r="V20" s="129">
        <v>42</v>
      </c>
      <c r="W20" s="2">
        <v>85</v>
      </c>
      <c r="X20" s="1">
        <v>46</v>
      </c>
      <c r="Y20" s="50">
        <v>39</v>
      </c>
      <c r="Z20" s="3">
        <v>73</v>
      </c>
      <c r="AA20" s="1">
        <v>35</v>
      </c>
      <c r="AB20" s="129">
        <v>38</v>
      </c>
      <c r="AC20" s="2">
        <v>68</v>
      </c>
      <c r="AD20" s="1">
        <v>33</v>
      </c>
      <c r="AE20" s="50">
        <v>35</v>
      </c>
      <c r="AF20" s="3">
        <v>41</v>
      </c>
      <c r="AG20" s="1">
        <v>17</v>
      </c>
      <c r="AH20" s="129">
        <v>24</v>
      </c>
    </row>
    <row r="21" spans="1:34" ht="12.75">
      <c r="A21" s="128">
        <v>12</v>
      </c>
      <c r="B21" s="3">
        <v>1177</v>
      </c>
      <c r="C21" s="1">
        <v>565</v>
      </c>
      <c r="D21" s="129">
        <v>612</v>
      </c>
      <c r="E21" s="2">
        <v>281</v>
      </c>
      <c r="F21" s="1">
        <v>140</v>
      </c>
      <c r="G21" s="50">
        <v>141</v>
      </c>
      <c r="H21" s="3">
        <v>192</v>
      </c>
      <c r="I21" s="1">
        <v>88</v>
      </c>
      <c r="J21" s="129">
        <v>104</v>
      </c>
      <c r="K21" s="2">
        <v>157</v>
      </c>
      <c r="L21" s="1">
        <v>76</v>
      </c>
      <c r="M21" s="50">
        <v>81</v>
      </c>
      <c r="N21" s="3">
        <v>116</v>
      </c>
      <c r="O21" s="1">
        <v>55</v>
      </c>
      <c r="P21" s="129">
        <v>61</v>
      </c>
      <c r="Q21" s="2">
        <v>84</v>
      </c>
      <c r="R21" s="1">
        <v>39</v>
      </c>
      <c r="S21" s="50">
        <v>45</v>
      </c>
      <c r="T21" s="3">
        <v>78</v>
      </c>
      <c r="U21" s="1">
        <v>39</v>
      </c>
      <c r="V21" s="129">
        <v>39</v>
      </c>
      <c r="W21" s="2">
        <v>97</v>
      </c>
      <c r="X21" s="1">
        <v>40</v>
      </c>
      <c r="Y21" s="50">
        <v>57</v>
      </c>
      <c r="Z21" s="3">
        <v>70</v>
      </c>
      <c r="AA21" s="1">
        <v>38</v>
      </c>
      <c r="AB21" s="129">
        <v>32</v>
      </c>
      <c r="AC21" s="2">
        <v>66</v>
      </c>
      <c r="AD21" s="1">
        <v>31</v>
      </c>
      <c r="AE21" s="50">
        <v>35</v>
      </c>
      <c r="AF21" s="3">
        <v>36</v>
      </c>
      <c r="AG21" s="1">
        <v>19</v>
      </c>
      <c r="AH21" s="129">
        <v>17</v>
      </c>
    </row>
    <row r="22" spans="1:34" ht="12.75">
      <c r="A22" s="128">
        <v>13</v>
      </c>
      <c r="B22" s="3">
        <v>1345</v>
      </c>
      <c r="C22" s="1">
        <v>693</v>
      </c>
      <c r="D22" s="129">
        <v>652</v>
      </c>
      <c r="E22" s="2">
        <v>358</v>
      </c>
      <c r="F22" s="1">
        <v>195</v>
      </c>
      <c r="G22" s="50">
        <v>163</v>
      </c>
      <c r="H22" s="3">
        <v>209</v>
      </c>
      <c r="I22" s="1">
        <v>104</v>
      </c>
      <c r="J22" s="129">
        <v>105</v>
      </c>
      <c r="K22" s="2">
        <v>181</v>
      </c>
      <c r="L22" s="1">
        <v>93</v>
      </c>
      <c r="M22" s="50">
        <v>88</v>
      </c>
      <c r="N22" s="3">
        <v>133</v>
      </c>
      <c r="O22" s="1">
        <v>64</v>
      </c>
      <c r="P22" s="129">
        <v>69</v>
      </c>
      <c r="Q22" s="2">
        <v>84</v>
      </c>
      <c r="R22" s="1">
        <v>44</v>
      </c>
      <c r="S22" s="50">
        <v>40</v>
      </c>
      <c r="T22" s="3">
        <v>98</v>
      </c>
      <c r="U22" s="1">
        <v>53</v>
      </c>
      <c r="V22" s="129">
        <v>45</v>
      </c>
      <c r="W22" s="2">
        <v>105</v>
      </c>
      <c r="X22" s="1">
        <v>53</v>
      </c>
      <c r="Y22" s="50">
        <v>52</v>
      </c>
      <c r="Z22" s="3">
        <v>71</v>
      </c>
      <c r="AA22" s="1">
        <v>31</v>
      </c>
      <c r="AB22" s="129">
        <v>40</v>
      </c>
      <c r="AC22" s="2">
        <v>56</v>
      </c>
      <c r="AD22" s="1">
        <v>32</v>
      </c>
      <c r="AE22" s="50">
        <v>24</v>
      </c>
      <c r="AF22" s="3">
        <v>50</v>
      </c>
      <c r="AG22" s="1">
        <v>24</v>
      </c>
      <c r="AH22" s="129">
        <v>26</v>
      </c>
    </row>
    <row r="23" spans="1:34" ht="13.5" thickBot="1">
      <c r="A23" s="130">
        <v>14</v>
      </c>
      <c r="B23" s="12">
        <v>917</v>
      </c>
      <c r="C23" s="13">
        <v>464</v>
      </c>
      <c r="D23" s="131">
        <v>453</v>
      </c>
      <c r="E23" s="14">
        <v>272</v>
      </c>
      <c r="F23" s="13">
        <v>137</v>
      </c>
      <c r="G23" s="51">
        <v>135</v>
      </c>
      <c r="H23" s="12">
        <v>169</v>
      </c>
      <c r="I23" s="13">
        <v>90</v>
      </c>
      <c r="J23" s="131">
        <v>79</v>
      </c>
      <c r="K23" s="14">
        <v>127</v>
      </c>
      <c r="L23" s="13">
        <v>66</v>
      </c>
      <c r="M23" s="51">
        <v>61</v>
      </c>
      <c r="N23" s="12">
        <v>60</v>
      </c>
      <c r="O23" s="13">
        <v>30</v>
      </c>
      <c r="P23" s="131">
        <v>30</v>
      </c>
      <c r="Q23" s="14">
        <v>46</v>
      </c>
      <c r="R23" s="13">
        <v>24</v>
      </c>
      <c r="S23" s="51">
        <v>22</v>
      </c>
      <c r="T23" s="12">
        <v>66</v>
      </c>
      <c r="U23" s="13">
        <v>33</v>
      </c>
      <c r="V23" s="131">
        <v>33</v>
      </c>
      <c r="W23" s="14">
        <v>68</v>
      </c>
      <c r="X23" s="13">
        <v>31</v>
      </c>
      <c r="Y23" s="51">
        <v>37</v>
      </c>
      <c r="Z23" s="12">
        <v>46</v>
      </c>
      <c r="AA23" s="13">
        <v>26</v>
      </c>
      <c r="AB23" s="131">
        <v>20</v>
      </c>
      <c r="AC23" s="14">
        <v>37</v>
      </c>
      <c r="AD23" s="13">
        <v>16</v>
      </c>
      <c r="AE23" s="51">
        <v>21</v>
      </c>
      <c r="AF23" s="12">
        <v>26</v>
      </c>
      <c r="AG23" s="13">
        <v>11</v>
      </c>
      <c r="AH23" s="131">
        <v>15</v>
      </c>
    </row>
    <row r="24" spans="1:34" ht="12.75">
      <c r="A24" s="127" t="s">
        <v>12</v>
      </c>
      <c r="B24" s="8">
        <v>5177</v>
      </c>
      <c r="C24" s="9">
        <v>2696</v>
      </c>
      <c r="D24" s="10">
        <v>2481</v>
      </c>
      <c r="E24" s="11">
        <v>1339</v>
      </c>
      <c r="F24" s="9">
        <v>682</v>
      </c>
      <c r="G24" s="20">
        <v>657</v>
      </c>
      <c r="H24" s="8">
        <v>797</v>
      </c>
      <c r="I24" s="9">
        <v>423</v>
      </c>
      <c r="J24" s="10">
        <v>374</v>
      </c>
      <c r="K24" s="11">
        <v>781</v>
      </c>
      <c r="L24" s="9">
        <v>408</v>
      </c>
      <c r="M24" s="20">
        <v>373</v>
      </c>
      <c r="N24" s="8">
        <v>509</v>
      </c>
      <c r="O24" s="9">
        <v>246</v>
      </c>
      <c r="P24" s="10">
        <v>263</v>
      </c>
      <c r="Q24" s="11">
        <v>338</v>
      </c>
      <c r="R24" s="9">
        <v>184</v>
      </c>
      <c r="S24" s="20">
        <v>154</v>
      </c>
      <c r="T24" s="8">
        <v>359</v>
      </c>
      <c r="U24" s="9">
        <v>204</v>
      </c>
      <c r="V24" s="10">
        <v>155</v>
      </c>
      <c r="W24" s="11">
        <v>382</v>
      </c>
      <c r="X24" s="9">
        <v>206</v>
      </c>
      <c r="Y24" s="20">
        <v>176</v>
      </c>
      <c r="Z24" s="8">
        <v>197</v>
      </c>
      <c r="AA24" s="9">
        <v>104</v>
      </c>
      <c r="AB24" s="10">
        <v>93</v>
      </c>
      <c r="AC24" s="11">
        <v>321</v>
      </c>
      <c r="AD24" s="9">
        <v>157</v>
      </c>
      <c r="AE24" s="20">
        <v>164</v>
      </c>
      <c r="AF24" s="8">
        <v>154</v>
      </c>
      <c r="AG24" s="9">
        <v>82</v>
      </c>
      <c r="AH24" s="10">
        <v>72</v>
      </c>
    </row>
    <row r="25" spans="1:34" ht="12.75">
      <c r="A25" s="128">
        <v>15</v>
      </c>
      <c r="B25" s="3">
        <v>1368</v>
      </c>
      <c r="C25" s="1">
        <v>711</v>
      </c>
      <c r="D25" s="129">
        <v>657</v>
      </c>
      <c r="E25" s="2">
        <v>401</v>
      </c>
      <c r="F25" s="1">
        <v>208</v>
      </c>
      <c r="G25" s="50">
        <v>193</v>
      </c>
      <c r="H25" s="3">
        <v>217</v>
      </c>
      <c r="I25" s="1">
        <v>109</v>
      </c>
      <c r="J25" s="129">
        <v>108</v>
      </c>
      <c r="K25" s="2">
        <v>200</v>
      </c>
      <c r="L25" s="1">
        <v>107</v>
      </c>
      <c r="M25" s="50">
        <v>93</v>
      </c>
      <c r="N25" s="3">
        <v>103</v>
      </c>
      <c r="O25" s="1">
        <v>50</v>
      </c>
      <c r="P25" s="129">
        <v>53</v>
      </c>
      <c r="Q25" s="2">
        <v>89</v>
      </c>
      <c r="R25" s="1">
        <v>46</v>
      </c>
      <c r="S25" s="50">
        <v>43</v>
      </c>
      <c r="T25" s="3">
        <v>97</v>
      </c>
      <c r="U25" s="1">
        <v>59</v>
      </c>
      <c r="V25" s="129">
        <v>38</v>
      </c>
      <c r="W25" s="2">
        <v>99</v>
      </c>
      <c r="X25" s="1">
        <v>53</v>
      </c>
      <c r="Y25" s="50">
        <v>46</v>
      </c>
      <c r="Z25" s="3">
        <v>56</v>
      </c>
      <c r="AA25" s="1">
        <v>22</v>
      </c>
      <c r="AB25" s="129">
        <v>34</v>
      </c>
      <c r="AC25" s="2">
        <v>70</v>
      </c>
      <c r="AD25" s="1">
        <v>36</v>
      </c>
      <c r="AE25" s="50">
        <v>34</v>
      </c>
      <c r="AF25" s="3">
        <v>36</v>
      </c>
      <c r="AG25" s="1">
        <v>21</v>
      </c>
      <c r="AH25" s="129">
        <v>15</v>
      </c>
    </row>
    <row r="26" spans="1:34" ht="12.75">
      <c r="A26" s="128">
        <v>16</v>
      </c>
      <c r="B26" s="3">
        <v>1303</v>
      </c>
      <c r="C26" s="1">
        <v>704</v>
      </c>
      <c r="D26" s="129">
        <v>599</v>
      </c>
      <c r="E26" s="2">
        <v>317</v>
      </c>
      <c r="F26" s="1">
        <v>165</v>
      </c>
      <c r="G26" s="50">
        <v>152</v>
      </c>
      <c r="H26" s="3">
        <v>192</v>
      </c>
      <c r="I26" s="1">
        <v>103</v>
      </c>
      <c r="J26" s="129">
        <v>89</v>
      </c>
      <c r="K26" s="2">
        <v>207</v>
      </c>
      <c r="L26" s="1">
        <v>121</v>
      </c>
      <c r="M26" s="50">
        <v>86</v>
      </c>
      <c r="N26" s="3">
        <v>121</v>
      </c>
      <c r="O26" s="1">
        <v>62</v>
      </c>
      <c r="P26" s="129">
        <v>59</v>
      </c>
      <c r="Q26" s="2">
        <v>95</v>
      </c>
      <c r="R26" s="1">
        <v>54</v>
      </c>
      <c r="S26" s="50">
        <v>41</v>
      </c>
      <c r="T26" s="3">
        <v>90</v>
      </c>
      <c r="U26" s="1">
        <v>54</v>
      </c>
      <c r="V26" s="129">
        <v>36</v>
      </c>
      <c r="W26" s="2">
        <v>100</v>
      </c>
      <c r="X26" s="1">
        <v>52</v>
      </c>
      <c r="Y26" s="50">
        <v>48</v>
      </c>
      <c r="Z26" s="3">
        <v>42</v>
      </c>
      <c r="AA26" s="1">
        <v>24</v>
      </c>
      <c r="AB26" s="129">
        <v>18</v>
      </c>
      <c r="AC26" s="2">
        <v>96</v>
      </c>
      <c r="AD26" s="1">
        <v>43</v>
      </c>
      <c r="AE26" s="50">
        <v>53</v>
      </c>
      <c r="AF26" s="3">
        <v>43</v>
      </c>
      <c r="AG26" s="1">
        <v>26</v>
      </c>
      <c r="AH26" s="129">
        <v>17</v>
      </c>
    </row>
    <row r="27" spans="1:34" ht="12.75">
      <c r="A27" s="128">
        <v>17</v>
      </c>
      <c r="B27" s="3">
        <v>1313</v>
      </c>
      <c r="C27" s="1">
        <v>648</v>
      </c>
      <c r="D27" s="129">
        <v>665</v>
      </c>
      <c r="E27" s="2">
        <v>341</v>
      </c>
      <c r="F27" s="1">
        <v>169</v>
      </c>
      <c r="G27" s="50">
        <v>172</v>
      </c>
      <c r="H27" s="3">
        <v>203</v>
      </c>
      <c r="I27" s="1">
        <v>107</v>
      </c>
      <c r="J27" s="129">
        <v>96</v>
      </c>
      <c r="K27" s="2">
        <v>203</v>
      </c>
      <c r="L27" s="1">
        <v>98</v>
      </c>
      <c r="M27" s="50">
        <v>105</v>
      </c>
      <c r="N27" s="3">
        <v>143</v>
      </c>
      <c r="O27" s="1">
        <v>67</v>
      </c>
      <c r="P27" s="129">
        <v>76</v>
      </c>
      <c r="Q27" s="2">
        <v>71</v>
      </c>
      <c r="R27" s="1">
        <v>38</v>
      </c>
      <c r="S27" s="50">
        <v>33</v>
      </c>
      <c r="T27" s="3">
        <v>88</v>
      </c>
      <c r="U27" s="1">
        <v>45</v>
      </c>
      <c r="V27" s="129">
        <v>43</v>
      </c>
      <c r="W27" s="2">
        <v>85</v>
      </c>
      <c r="X27" s="1">
        <v>44</v>
      </c>
      <c r="Y27" s="50">
        <v>41</v>
      </c>
      <c r="Z27" s="3">
        <v>48</v>
      </c>
      <c r="AA27" s="1">
        <v>24</v>
      </c>
      <c r="AB27" s="129">
        <v>24</v>
      </c>
      <c r="AC27" s="2">
        <v>87</v>
      </c>
      <c r="AD27" s="1">
        <v>40</v>
      </c>
      <c r="AE27" s="50">
        <v>47</v>
      </c>
      <c r="AF27" s="3">
        <v>44</v>
      </c>
      <c r="AG27" s="1">
        <v>16</v>
      </c>
      <c r="AH27" s="129">
        <v>28</v>
      </c>
    </row>
    <row r="28" spans="1:34" ht="12.75">
      <c r="A28" s="128">
        <v>18</v>
      </c>
      <c r="B28" s="3">
        <v>821</v>
      </c>
      <c r="C28" s="1">
        <v>428</v>
      </c>
      <c r="D28" s="129">
        <v>393</v>
      </c>
      <c r="E28" s="2">
        <v>196</v>
      </c>
      <c r="F28" s="1">
        <v>100</v>
      </c>
      <c r="G28" s="50">
        <v>96</v>
      </c>
      <c r="H28" s="3">
        <v>120</v>
      </c>
      <c r="I28" s="1">
        <v>64</v>
      </c>
      <c r="J28" s="129">
        <v>56</v>
      </c>
      <c r="K28" s="2">
        <v>131</v>
      </c>
      <c r="L28" s="1">
        <v>63</v>
      </c>
      <c r="M28" s="50">
        <v>68</v>
      </c>
      <c r="N28" s="3">
        <v>81</v>
      </c>
      <c r="O28" s="1">
        <v>37</v>
      </c>
      <c r="P28" s="129">
        <v>44</v>
      </c>
      <c r="Q28" s="2">
        <v>60</v>
      </c>
      <c r="R28" s="1">
        <v>33</v>
      </c>
      <c r="S28" s="50">
        <v>27</v>
      </c>
      <c r="T28" s="3">
        <v>68</v>
      </c>
      <c r="U28" s="1">
        <v>39</v>
      </c>
      <c r="V28" s="129">
        <v>29</v>
      </c>
      <c r="W28" s="2">
        <v>71</v>
      </c>
      <c r="X28" s="1">
        <v>39</v>
      </c>
      <c r="Y28" s="50">
        <v>32</v>
      </c>
      <c r="Z28" s="3">
        <v>29</v>
      </c>
      <c r="AA28" s="1">
        <v>19</v>
      </c>
      <c r="AB28" s="129">
        <v>10</v>
      </c>
      <c r="AC28" s="2">
        <v>45</v>
      </c>
      <c r="AD28" s="1">
        <v>23</v>
      </c>
      <c r="AE28" s="50">
        <v>22</v>
      </c>
      <c r="AF28" s="3">
        <v>20</v>
      </c>
      <c r="AG28" s="1">
        <v>11</v>
      </c>
      <c r="AH28" s="129">
        <v>9</v>
      </c>
    </row>
    <row r="29" spans="1:34" ht="13.5" thickBot="1">
      <c r="A29" s="130">
        <v>19</v>
      </c>
      <c r="B29" s="12">
        <v>372</v>
      </c>
      <c r="C29" s="13">
        <v>205</v>
      </c>
      <c r="D29" s="131">
        <v>167</v>
      </c>
      <c r="E29" s="14">
        <v>84</v>
      </c>
      <c r="F29" s="13">
        <v>40</v>
      </c>
      <c r="G29" s="51">
        <v>44</v>
      </c>
      <c r="H29" s="12">
        <v>65</v>
      </c>
      <c r="I29" s="13">
        <v>40</v>
      </c>
      <c r="J29" s="131">
        <v>25</v>
      </c>
      <c r="K29" s="14">
        <v>40</v>
      </c>
      <c r="L29" s="13">
        <v>19</v>
      </c>
      <c r="M29" s="51">
        <v>21</v>
      </c>
      <c r="N29" s="12">
        <v>61</v>
      </c>
      <c r="O29" s="13">
        <v>30</v>
      </c>
      <c r="P29" s="131">
        <v>31</v>
      </c>
      <c r="Q29" s="14">
        <v>23</v>
      </c>
      <c r="R29" s="13">
        <v>13</v>
      </c>
      <c r="S29" s="51">
        <v>10</v>
      </c>
      <c r="T29" s="12">
        <v>16</v>
      </c>
      <c r="U29" s="13">
        <v>7</v>
      </c>
      <c r="V29" s="131">
        <v>9</v>
      </c>
      <c r="W29" s="14">
        <v>27</v>
      </c>
      <c r="X29" s="13">
        <v>18</v>
      </c>
      <c r="Y29" s="51">
        <v>9</v>
      </c>
      <c r="Z29" s="12">
        <v>22</v>
      </c>
      <c r="AA29" s="13">
        <v>15</v>
      </c>
      <c r="AB29" s="131">
        <v>7</v>
      </c>
      <c r="AC29" s="14">
        <v>23</v>
      </c>
      <c r="AD29" s="13">
        <v>15</v>
      </c>
      <c r="AE29" s="51">
        <v>8</v>
      </c>
      <c r="AF29" s="12">
        <v>11</v>
      </c>
      <c r="AG29" s="13">
        <v>8</v>
      </c>
      <c r="AH29" s="131">
        <v>3</v>
      </c>
    </row>
    <row r="30" spans="1:34" ht="12.75">
      <c r="A30" s="127" t="s">
        <v>13</v>
      </c>
      <c r="B30" s="8">
        <v>2799</v>
      </c>
      <c r="C30" s="9">
        <v>1401</v>
      </c>
      <c r="D30" s="10">
        <v>1398</v>
      </c>
      <c r="E30" s="11">
        <v>710</v>
      </c>
      <c r="F30" s="9">
        <v>331</v>
      </c>
      <c r="G30" s="20">
        <v>379</v>
      </c>
      <c r="H30" s="8">
        <v>391</v>
      </c>
      <c r="I30" s="9">
        <v>204</v>
      </c>
      <c r="J30" s="10">
        <v>187</v>
      </c>
      <c r="K30" s="11">
        <v>365</v>
      </c>
      <c r="L30" s="9">
        <v>170</v>
      </c>
      <c r="M30" s="20">
        <v>195</v>
      </c>
      <c r="N30" s="8">
        <v>373</v>
      </c>
      <c r="O30" s="9">
        <v>177</v>
      </c>
      <c r="P30" s="10">
        <v>196</v>
      </c>
      <c r="Q30" s="11">
        <v>167</v>
      </c>
      <c r="R30" s="9">
        <v>82</v>
      </c>
      <c r="S30" s="20">
        <v>85</v>
      </c>
      <c r="T30" s="8">
        <v>138</v>
      </c>
      <c r="U30" s="9">
        <v>66</v>
      </c>
      <c r="V30" s="10">
        <v>72</v>
      </c>
      <c r="W30" s="11">
        <v>216</v>
      </c>
      <c r="X30" s="9">
        <v>122</v>
      </c>
      <c r="Y30" s="20">
        <v>94</v>
      </c>
      <c r="Z30" s="8">
        <v>168</v>
      </c>
      <c r="AA30" s="9">
        <v>89</v>
      </c>
      <c r="AB30" s="10">
        <v>79</v>
      </c>
      <c r="AC30" s="11">
        <v>163</v>
      </c>
      <c r="AD30" s="9">
        <v>92</v>
      </c>
      <c r="AE30" s="20">
        <v>71</v>
      </c>
      <c r="AF30" s="8">
        <v>108</v>
      </c>
      <c r="AG30" s="9">
        <v>68</v>
      </c>
      <c r="AH30" s="10">
        <v>40</v>
      </c>
    </row>
    <row r="31" spans="1:34" ht="12.75">
      <c r="A31" s="128">
        <v>20</v>
      </c>
      <c r="B31" s="3">
        <v>438</v>
      </c>
      <c r="C31" s="1">
        <v>226</v>
      </c>
      <c r="D31" s="129">
        <v>212</v>
      </c>
      <c r="E31" s="2">
        <v>110</v>
      </c>
      <c r="F31" s="1">
        <v>53</v>
      </c>
      <c r="G31" s="50">
        <v>57</v>
      </c>
      <c r="H31" s="3">
        <v>56</v>
      </c>
      <c r="I31" s="1">
        <v>28</v>
      </c>
      <c r="J31" s="129">
        <v>28</v>
      </c>
      <c r="K31" s="2">
        <v>42</v>
      </c>
      <c r="L31" s="1">
        <v>17</v>
      </c>
      <c r="M31" s="50">
        <v>25</v>
      </c>
      <c r="N31" s="3">
        <v>74</v>
      </c>
      <c r="O31" s="1">
        <v>38</v>
      </c>
      <c r="P31" s="129">
        <v>36</v>
      </c>
      <c r="Q31" s="2">
        <v>23</v>
      </c>
      <c r="R31" s="1">
        <v>10</v>
      </c>
      <c r="S31" s="50">
        <v>13</v>
      </c>
      <c r="T31" s="3">
        <v>26</v>
      </c>
      <c r="U31" s="1">
        <v>16</v>
      </c>
      <c r="V31" s="129">
        <v>10</v>
      </c>
      <c r="W31" s="2">
        <v>40</v>
      </c>
      <c r="X31" s="1">
        <v>26</v>
      </c>
      <c r="Y31" s="50">
        <v>14</v>
      </c>
      <c r="Z31" s="3">
        <v>28</v>
      </c>
      <c r="AA31" s="1">
        <v>16</v>
      </c>
      <c r="AB31" s="129">
        <v>12</v>
      </c>
      <c r="AC31" s="2">
        <v>24</v>
      </c>
      <c r="AD31" s="1">
        <v>13</v>
      </c>
      <c r="AE31" s="50">
        <v>11</v>
      </c>
      <c r="AF31" s="3">
        <v>15</v>
      </c>
      <c r="AG31" s="1">
        <v>9</v>
      </c>
      <c r="AH31" s="129">
        <v>6</v>
      </c>
    </row>
    <row r="32" spans="1:34" ht="12.75">
      <c r="A32" s="128">
        <v>21</v>
      </c>
      <c r="B32" s="3">
        <v>500</v>
      </c>
      <c r="C32" s="1">
        <v>265</v>
      </c>
      <c r="D32" s="129">
        <v>235</v>
      </c>
      <c r="E32" s="2">
        <v>120</v>
      </c>
      <c r="F32" s="1">
        <v>59</v>
      </c>
      <c r="G32" s="50">
        <v>61</v>
      </c>
      <c r="H32" s="3">
        <v>73</v>
      </c>
      <c r="I32" s="1">
        <v>42</v>
      </c>
      <c r="J32" s="129">
        <v>31</v>
      </c>
      <c r="K32" s="2">
        <v>66</v>
      </c>
      <c r="L32" s="1">
        <v>26</v>
      </c>
      <c r="M32" s="50">
        <v>40</v>
      </c>
      <c r="N32" s="3">
        <v>68</v>
      </c>
      <c r="O32" s="1">
        <v>26</v>
      </c>
      <c r="P32" s="129">
        <v>42</v>
      </c>
      <c r="Q32" s="2">
        <v>32</v>
      </c>
      <c r="R32" s="1">
        <v>18</v>
      </c>
      <c r="S32" s="50">
        <v>14</v>
      </c>
      <c r="T32" s="3">
        <v>17</v>
      </c>
      <c r="U32" s="1">
        <v>10</v>
      </c>
      <c r="V32" s="129">
        <v>7</v>
      </c>
      <c r="W32" s="2">
        <v>41</v>
      </c>
      <c r="X32" s="1">
        <v>27</v>
      </c>
      <c r="Y32" s="50">
        <v>14</v>
      </c>
      <c r="Z32" s="3">
        <v>27</v>
      </c>
      <c r="AA32" s="1">
        <v>14</v>
      </c>
      <c r="AB32" s="129">
        <v>13</v>
      </c>
      <c r="AC32" s="2">
        <v>35</v>
      </c>
      <c r="AD32" s="1">
        <v>25</v>
      </c>
      <c r="AE32" s="50">
        <v>10</v>
      </c>
      <c r="AF32" s="3">
        <v>21</v>
      </c>
      <c r="AG32" s="1">
        <v>18</v>
      </c>
      <c r="AH32" s="129">
        <v>3</v>
      </c>
    </row>
    <row r="33" spans="1:34" ht="12.75">
      <c r="A33" s="128">
        <v>22</v>
      </c>
      <c r="B33" s="3">
        <v>578</v>
      </c>
      <c r="C33" s="1">
        <v>267</v>
      </c>
      <c r="D33" s="129">
        <v>311</v>
      </c>
      <c r="E33" s="2">
        <v>151</v>
      </c>
      <c r="F33" s="1">
        <v>64</v>
      </c>
      <c r="G33" s="50">
        <v>87</v>
      </c>
      <c r="H33" s="3">
        <v>84</v>
      </c>
      <c r="I33" s="1">
        <v>39</v>
      </c>
      <c r="J33" s="129">
        <v>45</v>
      </c>
      <c r="K33" s="2">
        <v>83</v>
      </c>
      <c r="L33" s="1">
        <v>38</v>
      </c>
      <c r="M33" s="50">
        <v>45</v>
      </c>
      <c r="N33" s="3">
        <v>72</v>
      </c>
      <c r="O33" s="1">
        <v>31</v>
      </c>
      <c r="P33" s="129">
        <v>41</v>
      </c>
      <c r="Q33" s="2">
        <v>29</v>
      </c>
      <c r="R33" s="1">
        <v>12</v>
      </c>
      <c r="S33" s="50">
        <v>17</v>
      </c>
      <c r="T33" s="3">
        <v>30</v>
      </c>
      <c r="U33" s="1">
        <v>14</v>
      </c>
      <c r="V33" s="129">
        <v>16</v>
      </c>
      <c r="W33" s="2">
        <v>44</v>
      </c>
      <c r="X33" s="1">
        <v>27</v>
      </c>
      <c r="Y33" s="50">
        <v>17</v>
      </c>
      <c r="Z33" s="3">
        <v>27</v>
      </c>
      <c r="AA33" s="1">
        <v>15</v>
      </c>
      <c r="AB33" s="129">
        <v>12</v>
      </c>
      <c r="AC33" s="2">
        <v>38</v>
      </c>
      <c r="AD33" s="1">
        <v>19</v>
      </c>
      <c r="AE33" s="50">
        <v>19</v>
      </c>
      <c r="AF33" s="3">
        <v>20</v>
      </c>
      <c r="AG33" s="1">
        <v>8</v>
      </c>
      <c r="AH33" s="129">
        <v>12</v>
      </c>
    </row>
    <row r="34" spans="1:34" ht="12.75">
      <c r="A34" s="128">
        <v>23</v>
      </c>
      <c r="B34" s="3">
        <v>652</v>
      </c>
      <c r="C34" s="1">
        <v>332</v>
      </c>
      <c r="D34" s="129">
        <v>320</v>
      </c>
      <c r="E34" s="2">
        <v>157</v>
      </c>
      <c r="F34" s="1">
        <v>71</v>
      </c>
      <c r="G34" s="50">
        <v>86</v>
      </c>
      <c r="H34" s="3">
        <v>93</v>
      </c>
      <c r="I34" s="1">
        <v>50</v>
      </c>
      <c r="J34" s="129">
        <v>43</v>
      </c>
      <c r="K34" s="2">
        <v>93</v>
      </c>
      <c r="L34" s="1">
        <v>49</v>
      </c>
      <c r="M34" s="50">
        <v>44</v>
      </c>
      <c r="N34" s="3">
        <v>76</v>
      </c>
      <c r="O34" s="1">
        <v>39</v>
      </c>
      <c r="P34" s="129">
        <v>37</v>
      </c>
      <c r="Q34" s="2">
        <v>43</v>
      </c>
      <c r="R34" s="1">
        <v>29</v>
      </c>
      <c r="S34" s="50">
        <v>14</v>
      </c>
      <c r="T34" s="3">
        <v>38</v>
      </c>
      <c r="U34" s="1">
        <v>15</v>
      </c>
      <c r="V34" s="129">
        <v>23</v>
      </c>
      <c r="W34" s="2">
        <v>49</v>
      </c>
      <c r="X34" s="1">
        <v>21</v>
      </c>
      <c r="Y34" s="50">
        <v>28</v>
      </c>
      <c r="Z34" s="3">
        <v>42</v>
      </c>
      <c r="AA34" s="1">
        <v>23</v>
      </c>
      <c r="AB34" s="129">
        <v>19</v>
      </c>
      <c r="AC34" s="2">
        <v>35</v>
      </c>
      <c r="AD34" s="1">
        <v>19</v>
      </c>
      <c r="AE34" s="50">
        <v>16</v>
      </c>
      <c r="AF34" s="3">
        <v>26</v>
      </c>
      <c r="AG34" s="1">
        <v>16</v>
      </c>
      <c r="AH34" s="129">
        <v>10</v>
      </c>
    </row>
    <row r="35" spans="1:34" ht="13.5" thickBot="1">
      <c r="A35" s="130">
        <v>24</v>
      </c>
      <c r="B35" s="12">
        <v>631</v>
      </c>
      <c r="C35" s="13">
        <v>311</v>
      </c>
      <c r="D35" s="131">
        <v>320</v>
      </c>
      <c r="E35" s="14">
        <v>172</v>
      </c>
      <c r="F35" s="13">
        <v>84</v>
      </c>
      <c r="G35" s="51">
        <v>88</v>
      </c>
      <c r="H35" s="12">
        <v>85</v>
      </c>
      <c r="I35" s="13">
        <v>45</v>
      </c>
      <c r="J35" s="131">
        <v>40</v>
      </c>
      <c r="K35" s="14">
        <v>81</v>
      </c>
      <c r="L35" s="13">
        <v>40</v>
      </c>
      <c r="M35" s="51">
        <v>41</v>
      </c>
      <c r="N35" s="12">
        <v>83</v>
      </c>
      <c r="O35" s="13">
        <v>43</v>
      </c>
      <c r="P35" s="131">
        <v>40</v>
      </c>
      <c r="Q35" s="14">
        <v>40</v>
      </c>
      <c r="R35" s="13">
        <v>13</v>
      </c>
      <c r="S35" s="51">
        <v>27</v>
      </c>
      <c r="T35" s="12">
        <v>27</v>
      </c>
      <c r="U35" s="13">
        <v>11</v>
      </c>
      <c r="V35" s="131">
        <v>16</v>
      </c>
      <c r="W35" s="14">
        <v>42</v>
      </c>
      <c r="X35" s="13">
        <v>21</v>
      </c>
      <c r="Y35" s="51">
        <v>21</v>
      </c>
      <c r="Z35" s="12">
        <v>44</v>
      </c>
      <c r="AA35" s="13">
        <v>21</v>
      </c>
      <c r="AB35" s="131">
        <v>23</v>
      </c>
      <c r="AC35" s="14">
        <v>31</v>
      </c>
      <c r="AD35" s="13">
        <v>16</v>
      </c>
      <c r="AE35" s="51">
        <v>15</v>
      </c>
      <c r="AF35" s="12">
        <v>26</v>
      </c>
      <c r="AG35" s="13">
        <v>17</v>
      </c>
      <c r="AH35" s="131">
        <v>9</v>
      </c>
    </row>
    <row r="36" spans="1:34" ht="12.75">
      <c r="A36" s="127" t="s">
        <v>33</v>
      </c>
      <c r="B36" s="8">
        <v>4276</v>
      </c>
      <c r="C36" s="9">
        <v>2199</v>
      </c>
      <c r="D36" s="10">
        <v>2077</v>
      </c>
      <c r="E36" s="11">
        <v>1041</v>
      </c>
      <c r="F36" s="9">
        <v>531</v>
      </c>
      <c r="G36" s="20">
        <v>510</v>
      </c>
      <c r="H36" s="8">
        <v>656</v>
      </c>
      <c r="I36" s="9">
        <v>351</v>
      </c>
      <c r="J36" s="10">
        <v>305</v>
      </c>
      <c r="K36" s="11">
        <v>612</v>
      </c>
      <c r="L36" s="9">
        <v>296</v>
      </c>
      <c r="M36" s="20">
        <v>316</v>
      </c>
      <c r="N36" s="8">
        <v>394</v>
      </c>
      <c r="O36" s="9">
        <v>210</v>
      </c>
      <c r="P36" s="10">
        <v>184</v>
      </c>
      <c r="Q36" s="11">
        <v>217</v>
      </c>
      <c r="R36" s="9">
        <v>108</v>
      </c>
      <c r="S36" s="20">
        <v>109</v>
      </c>
      <c r="T36" s="8">
        <v>251</v>
      </c>
      <c r="U36" s="9">
        <v>129</v>
      </c>
      <c r="V36" s="10">
        <v>122</v>
      </c>
      <c r="W36" s="11">
        <v>436</v>
      </c>
      <c r="X36" s="9">
        <v>223</v>
      </c>
      <c r="Y36" s="20">
        <v>213</v>
      </c>
      <c r="Z36" s="8">
        <v>252</v>
      </c>
      <c r="AA36" s="9">
        <v>131</v>
      </c>
      <c r="AB36" s="10">
        <v>121</v>
      </c>
      <c r="AC36" s="11">
        <v>256</v>
      </c>
      <c r="AD36" s="9">
        <v>133</v>
      </c>
      <c r="AE36" s="20">
        <v>123</v>
      </c>
      <c r="AF36" s="8">
        <v>161</v>
      </c>
      <c r="AG36" s="9">
        <v>87</v>
      </c>
      <c r="AH36" s="10">
        <v>74</v>
      </c>
    </row>
    <row r="37" spans="1:34" ht="12.75">
      <c r="A37" s="128">
        <v>25</v>
      </c>
      <c r="B37" s="3">
        <v>809</v>
      </c>
      <c r="C37" s="1">
        <v>394</v>
      </c>
      <c r="D37" s="129">
        <v>415</v>
      </c>
      <c r="E37" s="2">
        <v>194</v>
      </c>
      <c r="F37" s="1">
        <v>95</v>
      </c>
      <c r="G37" s="50">
        <v>99</v>
      </c>
      <c r="H37" s="3">
        <v>135</v>
      </c>
      <c r="I37" s="1">
        <v>64</v>
      </c>
      <c r="J37" s="129">
        <v>71</v>
      </c>
      <c r="K37" s="2">
        <v>107</v>
      </c>
      <c r="L37" s="1">
        <v>50</v>
      </c>
      <c r="M37" s="50">
        <v>57</v>
      </c>
      <c r="N37" s="3">
        <v>75</v>
      </c>
      <c r="O37" s="1">
        <v>39</v>
      </c>
      <c r="P37" s="129">
        <v>36</v>
      </c>
      <c r="Q37" s="2">
        <v>45</v>
      </c>
      <c r="R37" s="1">
        <v>23</v>
      </c>
      <c r="S37" s="50">
        <v>22</v>
      </c>
      <c r="T37" s="3">
        <v>48</v>
      </c>
      <c r="U37" s="1">
        <v>20</v>
      </c>
      <c r="V37" s="129">
        <v>28</v>
      </c>
      <c r="W37" s="2">
        <v>81</v>
      </c>
      <c r="X37" s="1">
        <v>35</v>
      </c>
      <c r="Y37" s="50">
        <v>46</v>
      </c>
      <c r="Z37" s="3">
        <v>40</v>
      </c>
      <c r="AA37" s="1">
        <v>23</v>
      </c>
      <c r="AB37" s="129">
        <v>17</v>
      </c>
      <c r="AC37" s="2">
        <v>50</v>
      </c>
      <c r="AD37" s="1">
        <v>29</v>
      </c>
      <c r="AE37" s="50">
        <v>21</v>
      </c>
      <c r="AF37" s="3">
        <v>34</v>
      </c>
      <c r="AG37" s="1">
        <v>16</v>
      </c>
      <c r="AH37" s="129">
        <v>18</v>
      </c>
    </row>
    <row r="38" spans="1:34" ht="12.75">
      <c r="A38" s="128">
        <v>26</v>
      </c>
      <c r="B38" s="3">
        <v>775</v>
      </c>
      <c r="C38" s="1">
        <v>413</v>
      </c>
      <c r="D38" s="129">
        <v>362</v>
      </c>
      <c r="E38" s="2">
        <v>189</v>
      </c>
      <c r="F38" s="1">
        <v>89</v>
      </c>
      <c r="G38" s="50">
        <v>100</v>
      </c>
      <c r="H38" s="3">
        <v>113</v>
      </c>
      <c r="I38" s="1">
        <v>70</v>
      </c>
      <c r="J38" s="129">
        <v>43</v>
      </c>
      <c r="K38" s="2">
        <v>95</v>
      </c>
      <c r="L38" s="1">
        <v>40</v>
      </c>
      <c r="M38" s="50">
        <v>55</v>
      </c>
      <c r="N38" s="3">
        <v>79</v>
      </c>
      <c r="O38" s="1">
        <v>43</v>
      </c>
      <c r="P38" s="129">
        <v>36</v>
      </c>
      <c r="Q38" s="2">
        <v>44</v>
      </c>
      <c r="R38" s="1">
        <v>23</v>
      </c>
      <c r="S38" s="50">
        <v>21</v>
      </c>
      <c r="T38" s="3">
        <v>39</v>
      </c>
      <c r="U38" s="1">
        <v>25</v>
      </c>
      <c r="V38" s="129">
        <v>14</v>
      </c>
      <c r="W38" s="2">
        <v>80</v>
      </c>
      <c r="X38" s="1">
        <v>46</v>
      </c>
      <c r="Y38" s="50">
        <v>34</v>
      </c>
      <c r="Z38" s="3">
        <v>58</v>
      </c>
      <c r="AA38" s="1">
        <v>29</v>
      </c>
      <c r="AB38" s="129">
        <v>29</v>
      </c>
      <c r="AC38" s="2">
        <v>45</v>
      </c>
      <c r="AD38" s="1">
        <v>29</v>
      </c>
      <c r="AE38" s="50">
        <v>16</v>
      </c>
      <c r="AF38" s="3">
        <v>33</v>
      </c>
      <c r="AG38" s="1">
        <v>19</v>
      </c>
      <c r="AH38" s="129">
        <v>14</v>
      </c>
    </row>
    <row r="39" spans="1:34" ht="12.75">
      <c r="A39" s="128">
        <v>27</v>
      </c>
      <c r="B39" s="3">
        <v>824</v>
      </c>
      <c r="C39" s="1">
        <v>432</v>
      </c>
      <c r="D39" s="129">
        <v>392</v>
      </c>
      <c r="E39" s="2">
        <v>207</v>
      </c>
      <c r="F39" s="1">
        <v>109</v>
      </c>
      <c r="G39" s="50">
        <v>98</v>
      </c>
      <c r="H39" s="3">
        <v>125</v>
      </c>
      <c r="I39" s="1">
        <v>69</v>
      </c>
      <c r="J39" s="129">
        <v>56</v>
      </c>
      <c r="K39" s="2">
        <v>129</v>
      </c>
      <c r="L39" s="1">
        <v>75</v>
      </c>
      <c r="M39" s="50">
        <v>54</v>
      </c>
      <c r="N39" s="3">
        <v>66</v>
      </c>
      <c r="O39" s="1">
        <v>36</v>
      </c>
      <c r="P39" s="129">
        <v>30</v>
      </c>
      <c r="Q39" s="2">
        <v>34</v>
      </c>
      <c r="R39" s="1">
        <v>17</v>
      </c>
      <c r="S39" s="50">
        <v>17</v>
      </c>
      <c r="T39" s="3">
        <v>60</v>
      </c>
      <c r="U39" s="1">
        <v>26</v>
      </c>
      <c r="V39" s="129">
        <v>34</v>
      </c>
      <c r="W39" s="2">
        <v>81</v>
      </c>
      <c r="X39" s="1">
        <v>39</v>
      </c>
      <c r="Y39" s="50">
        <v>42</v>
      </c>
      <c r="Z39" s="3">
        <v>45</v>
      </c>
      <c r="AA39" s="1">
        <v>26</v>
      </c>
      <c r="AB39" s="129">
        <v>19</v>
      </c>
      <c r="AC39" s="2">
        <v>48</v>
      </c>
      <c r="AD39" s="1">
        <v>21</v>
      </c>
      <c r="AE39" s="50">
        <v>27</v>
      </c>
      <c r="AF39" s="3">
        <v>29</v>
      </c>
      <c r="AG39" s="1">
        <v>14</v>
      </c>
      <c r="AH39" s="129">
        <v>15</v>
      </c>
    </row>
    <row r="40" spans="1:34" ht="12.75">
      <c r="A40" s="128">
        <v>28</v>
      </c>
      <c r="B40" s="3">
        <v>921</v>
      </c>
      <c r="C40" s="1">
        <v>457</v>
      </c>
      <c r="D40" s="129">
        <v>464</v>
      </c>
      <c r="E40" s="2">
        <v>226</v>
      </c>
      <c r="F40" s="1">
        <v>113</v>
      </c>
      <c r="G40" s="50">
        <v>113</v>
      </c>
      <c r="H40" s="3">
        <v>145</v>
      </c>
      <c r="I40" s="1">
        <v>76</v>
      </c>
      <c r="J40" s="129">
        <v>69</v>
      </c>
      <c r="K40" s="2">
        <v>134</v>
      </c>
      <c r="L40" s="1">
        <v>65</v>
      </c>
      <c r="M40" s="50">
        <v>69</v>
      </c>
      <c r="N40" s="3">
        <v>88</v>
      </c>
      <c r="O40" s="1">
        <v>43</v>
      </c>
      <c r="P40" s="129">
        <v>45</v>
      </c>
      <c r="Q40" s="2">
        <v>45</v>
      </c>
      <c r="R40" s="1">
        <v>22</v>
      </c>
      <c r="S40" s="50">
        <v>23</v>
      </c>
      <c r="T40" s="3">
        <v>51</v>
      </c>
      <c r="U40" s="1">
        <v>25</v>
      </c>
      <c r="V40" s="129">
        <v>26</v>
      </c>
      <c r="W40" s="2">
        <v>94</v>
      </c>
      <c r="X40" s="1">
        <v>47</v>
      </c>
      <c r="Y40" s="50">
        <v>47</v>
      </c>
      <c r="Z40" s="3">
        <v>50</v>
      </c>
      <c r="AA40" s="1">
        <v>23</v>
      </c>
      <c r="AB40" s="129">
        <v>27</v>
      </c>
      <c r="AC40" s="2">
        <v>62</v>
      </c>
      <c r="AD40" s="1">
        <v>30</v>
      </c>
      <c r="AE40" s="50">
        <v>32</v>
      </c>
      <c r="AF40" s="3">
        <v>26</v>
      </c>
      <c r="AG40" s="1">
        <v>13</v>
      </c>
      <c r="AH40" s="129">
        <v>13</v>
      </c>
    </row>
    <row r="41" spans="1:34" ht="13.5" thickBot="1">
      <c r="A41" s="130">
        <v>29</v>
      </c>
      <c r="B41" s="12">
        <v>947</v>
      </c>
      <c r="C41" s="13">
        <v>503</v>
      </c>
      <c r="D41" s="131">
        <v>444</v>
      </c>
      <c r="E41" s="14">
        <v>225</v>
      </c>
      <c r="F41" s="13">
        <v>125</v>
      </c>
      <c r="G41" s="51">
        <v>100</v>
      </c>
      <c r="H41" s="12">
        <v>138</v>
      </c>
      <c r="I41" s="13">
        <v>72</v>
      </c>
      <c r="J41" s="131">
        <v>66</v>
      </c>
      <c r="K41" s="14">
        <v>147</v>
      </c>
      <c r="L41" s="13">
        <v>66</v>
      </c>
      <c r="M41" s="51">
        <v>81</v>
      </c>
      <c r="N41" s="12">
        <v>86</v>
      </c>
      <c r="O41" s="13">
        <v>49</v>
      </c>
      <c r="P41" s="131">
        <v>37</v>
      </c>
      <c r="Q41" s="14">
        <v>49</v>
      </c>
      <c r="R41" s="13">
        <v>23</v>
      </c>
      <c r="S41" s="51">
        <v>26</v>
      </c>
      <c r="T41" s="12">
        <v>53</v>
      </c>
      <c r="U41" s="13">
        <v>33</v>
      </c>
      <c r="V41" s="131">
        <v>20</v>
      </c>
      <c r="W41" s="14">
        <v>100</v>
      </c>
      <c r="X41" s="13">
        <v>56</v>
      </c>
      <c r="Y41" s="51">
        <v>44</v>
      </c>
      <c r="Z41" s="12">
        <v>59</v>
      </c>
      <c r="AA41" s="13">
        <v>30</v>
      </c>
      <c r="AB41" s="131">
        <v>29</v>
      </c>
      <c r="AC41" s="14">
        <v>51</v>
      </c>
      <c r="AD41" s="13">
        <v>24</v>
      </c>
      <c r="AE41" s="51">
        <v>27</v>
      </c>
      <c r="AF41" s="12">
        <v>39</v>
      </c>
      <c r="AG41" s="13">
        <v>25</v>
      </c>
      <c r="AH41" s="131">
        <v>14</v>
      </c>
    </row>
    <row r="42" spans="1:34" ht="12.75">
      <c r="A42" s="127" t="s">
        <v>14</v>
      </c>
      <c r="B42" s="8">
        <v>5470</v>
      </c>
      <c r="C42" s="9">
        <v>2855</v>
      </c>
      <c r="D42" s="10">
        <v>2615</v>
      </c>
      <c r="E42" s="11">
        <v>1378</v>
      </c>
      <c r="F42" s="9">
        <v>723</v>
      </c>
      <c r="G42" s="20">
        <v>655</v>
      </c>
      <c r="H42" s="8">
        <v>776</v>
      </c>
      <c r="I42" s="9">
        <v>411</v>
      </c>
      <c r="J42" s="10">
        <v>365</v>
      </c>
      <c r="K42" s="11">
        <v>781</v>
      </c>
      <c r="L42" s="9">
        <v>386</v>
      </c>
      <c r="M42" s="20">
        <v>395</v>
      </c>
      <c r="N42" s="8">
        <v>540</v>
      </c>
      <c r="O42" s="9">
        <v>266</v>
      </c>
      <c r="P42" s="10">
        <v>274</v>
      </c>
      <c r="Q42" s="11">
        <v>313</v>
      </c>
      <c r="R42" s="9">
        <v>176</v>
      </c>
      <c r="S42" s="20">
        <v>137</v>
      </c>
      <c r="T42" s="8">
        <v>338</v>
      </c>
      <c r="U42" s="9">
        <v>162</v>
      </c>
      <c r="V42" s="10">
        <v>176</v>
      </c>
      <c r="W42" s="11">
        <v>467</v>
      </c>
      <c r="X42" s="9">
        <v>245</v>
      </c>
      <c r="Y42" s="20">
        <v>222</v>
      </c>
      <c r="Z42" s="8">
        <v>322</v>
      </c>
      <c r="AA42" s="9">
        <v>174</v>
      </c>
      <c r="AB42" s="10">
        <v>148</v>
      </c>
      <c r="AC42" s="11">
        <v>349</v>
      </c>
      <c r="AD42" s="9">
        <v>199</v>
      </c>
      <c r="AE42" s="20">
        <v>150</v>
      </c>
      <c r="AF42" s="8">
        <v>206</v>
      </c>
      <c r="AG42" s="9">
        <v>113</v>
      </c>
      <c r="AH42" s="10">
        <v>93</v>
      </c>
    </row>
    <row r="43" spans="1:34" ht="12.75">
      <c r="A43" s="128">
        <v>30</v>
      </c>
      <c r="B43" s="3">
        <v>1072</v>
      </c>
      <c r="C43" s="1">
        <v>548</v>
      </c>
      <c r="D43" s="129">
        <v>524</v>
      </c>
      <c r="E43" s="2">
        <v>245</v>
      </c>
      <c r="F43" s="1">
        <v>134</v>
      </c>
      <c r="G43" s="50">
        <v>111</v>
      </c>
      <c r="H43" s="3">
        <v>161</v>
      </c>
      <c r="I43" s="1">
        <v>83</v>
      </c>
      <c r="J43" s="129">
        <v>78</v>
      </c>
      <c r="K43" s="2">
        <v>155</v>
      </c>
      <c r="L43" s="1">
        <v>73</v>
      </c>
      <c r="M43" s="50">
        <v>82</v>
      </c>
      <c r="N43" s="3">
        <v>106</v>
      </c>
      <c r="O43" s="1">
        <v>48</v>
      </c>
      <c r="P43" s="129">
        <v>58</v>
      </c>
      <c r="Q43" s="2">
        <v>54</v>
      </c>
      <c r="R43" s="1">
        <v>31</v>
      </c>
      <c r="S43" s="50">
        <v>23</v>
      </c>
      <c r="T43" s="3">
        <v>78</v>
      </c>
      <c r="U43" s="1">
        <v>41</v>
      </c>
      <c r="V43" s="129">
        <v>37</v>
      </c>
      <c r="W43" s="2">
        <v>109</v>
      </c>
      <c r="X43" s="1">
        <v>56</v>
      </c>
      <c r="Y43" s="50">
        <v>53</v>
      </c>
      <c r="Z43" s="3">
        <v>57</v>
      </c>
      <c r="AA43" s="1">
        <v>32</v>
      </c>
      <c r="AB43" s="129">
        <v>25</v>
      </c>
      <c r="AC43" s="2">
        <v>77</v>
      </c>
      <c r="AD43" s="1">
        <v>34</v>
      </c>
      <c r="AE43" s="50">
        <v>43</v>
      </c>
      <c r="AF43" s="3">
        <v>30</v>
      </c>
      <c r="AG43" s="1">
        <v>16</v>
      </c>
      <c r="AH43" s="129">
        <v>14</v>
      </c>
    </row>
    <row r="44" spans="1:34" ht="12.75">
      <c r="A44" s="128">
        <v>31</v>
      </c>
      <c r="B44" s="3">
        <v>1171</v>
      </c>
      <c r="C44" s="1">
        <v>620</v>
      </c>
      <c r="D44" s="129">
        <v>551</v>
      </c>
      <c r="E44" s="2">
        <v>326</v>
      </c>
      <c r="F44" s="1">
        <v>177</v>
      </c>
      <c r="G44" s="50">
        <v>149</v>
      </c>
      <c r="H44" s="3">
        <v>163</v>
      </c>
      <c r="I44" s="1">
        <v>79</v>
      </c>
      <c r="J44" s="129">
        <v>84</v>
      </c>
      <c r="K44" s="2">
        <v>164</v>
      </c>
      <c r="L44" s="1">
        <v>94</v>
      </c>
      <c r="M44" s="50">
        <v>70</v>
      </c>
      <c r="N44" s="3">
        <v>104</v>
      </c>
      <c r="O44" s="1">
        <v>47</v>
      </c>
      <c r="P44" s="129">
        <v>57</v>
      </c>
      <c r="Q44" s="2">
        <v>72</v>
      </c>
      <c r="R44" s="1">
        <v>44</v>
      </c>
      <c r="S44" s="50">
        <v>28</v>
      </c>
      <c r="T44" s="3">
        <v>60</v>
      </c>
      <c r="U44" s="1">
        <v>33</v>
      </c>
      <c r="V44" s="129">
        <v>27</v>
      </c>
      <c r="W44" s="2">
        <v>112</v>
      </c>
      <c r="X44" s="1">
        <v>58</v>
      </c>
      <c r="Y44" s="50">
        <v>54</v>
      </c>
      <c r="Z44" s="3">
        <v>52</v>
      </c>
      <c r="AA44" s="1">
        <v>21</v>
      </c>
      <c r="AB44" s="129">
        <v>31</v>
      </c>
      <c r="AC44" s="2">
        <v>69</v>
      </c>
      <c r="AD44" s="1">
        <v>39</v>
      </c>
      <c r="AE44" s="50">
        <v>30</v>
      </c>
      <c r="AF44" s="3">
        <v>49</v>
      </c>
      <c r="AG44" s="1">
        <v>28</v>
      </c>
      <c r="AH44" s="129">
        <v>21</v>
      </c>
    </row>
    <row r="45" spans="1:34" ht="12.75">
      <c r="A45" s="128">
        <v>32</v>
      </c>
      <c r="B45" s="3">
        <v>1210</v>
      </c>
      <c r="C45" s="1">
        <v>648</v>
      </c>
      <c r="D45" s="129">
        <v>562</v>
      </c>
      <c r="E45" s="2">
        <v>297</v>
      </c>
      <c r="F45" s="1">
        <v>164</v>
      </c>
      <c r="G45" s="50">
        <v>133</v>
      </c>
      <c r="H45" s="3">
        <v>175</v>
      </c>
      <c r="I45" s="1">
        <v>88</v>
      </c>
      <c r="J45" s="129">
        <v>87</v>
      </c>
      <c r="K45" s="2">
        <v>165</v>
      </c>
      <c r="L45" s="1">
        <v>75</v>
      </c>
      <c r="M45" s="50">
        <v>90</v>
      </c>
      <c r="N45" s="3">
        <v>123</v>
      </c>
      <c r="O45" s="1">
        <v>65</v>
      </c>
      <c r="P45" s="129">
        <v>58</v>
      </c>
      <c r="Q45" s="2">
        <v>60</v>
      </c>
      <c r="R45" s="1">
        <v>36</v>
      </c>
      <c r="S45" s="50">
        <v>24</v>
      </c>
      <c r="T45" s="3">
        <v>68</v>
      </c>
      <c r="U45" s="1">
        <v>26</v>
      </c>
      <c r="V45" s="129">
        <v>42</v>
      </c>
      <c r="W45" s="2">
        <v>98</v>
      </c>
      <c r="X45" s="1">
        <v>51</v>
      </c>
      <c r="Y45" s="50">
        <v>47</v>
      </c>
      <c r="Z45" s="3">
        <v>94</v>
      </c>
      <c r="AA45" s="1">
        <v>61</v>
      </c>
      <c r="AB45" s="129">
        <v>33</v>
      </c>
      <c r="AC45" s="2">
        <v>79</v>
      </c>
      <c r="AD45" s="1">
        <v>50</v>
      </c>
      <c r="AE45" s="50">
        <v>29</v>
      </c>
      <c r="AF45" s="3">
        <v>51</v>
      </c>
      <c r="AG45" s="1">
        <v>32</v>
      </c>
      <c r="AH45" s="129">
        <v>19</v>
      </c>
    </row>
    <row r="46" spans="1:34" ht="12.75">
      <c r="A46" s="128">
        <v>33</v>
      </c>
      <c r="B46" s="3">
        <v>1305</v>
      </c>
      <c r="C46" s="1">
        <v>679</v>
      </c>
      <c r="D46" s="129">
        <v>626</v>
      </c>
      <c r="E46" s="2">
        <v>332</v>
      </c>
      <c r="F46" s="1">
        <v>157</v>
      </c>
      <c r="G46" s="50">
        <v>175</v>
      </c>
      <c r="H46" s="3">
        <v>177</v>
      </c>
      <c r="I46" s="1">
        <v>99</v>
      </c>
      <c r="J46" s="129">
        <v>78</v>
      </c>
      <c r="K46" s="2">
        <v>187</v>
      </c>
      <c r="L46" s="1">
        <v>95</v>
      </c>
      <c r="M46" s="50">
        <v>92</v>
      </c>
      <c r="N46" s="3">
        <v>138</v>
      </c>
      <c r="O46" s="1">
        <v>71</v>
      </c>
      <c r="P46" s="129">
        <v>67</v>
      </c>
      <c r="Q46" s="2">
        <v>79</v>
      </c>
      <c r="R46" s="1">
        <v>43</v>
      </c>
      <c r="S46" s="50">
        <v>36</v>
      </c>
      <c r="T46" s="3">
        <v>82</v>
      </c>
      <c r="U46" s="1">
        <v>44</v>
      </c>
      <c r="V46" s="129">
        <v>38</v>
      </c>
      <c r="W46" s="2">
        <v>102</v>
      </c>
      <c r="X46" s="1">
        <v>55</v>
      </c>
      <c r="Y46" s="50">
        <v>47</v>
      </c>
      <c r="Z46" s="3">
        <v>81</v>
      </c>
      <c r="AA46" s="1">
        <v>44</v>
      </c>
      <c r="AB46" s="129">
        <v>37</v>
      </c>
      <c r="AC46" s="2">
        <v>80</v>
      </c>
      <c r="AD46" s="1">
        <v>49</v>
      </c>
      <c r="AE46" s="50">
        <v>31</v>
      </c>
      <c r="AF46" s="3">
        <v>47</v>
      </c>
      <c r="AG46" s="1">
        <v>22</v>
      </c>
      <c r="AH46" s="129">
        <v>25</v>
      </c>
    </row>
    <row r="47" spans="1:34" ht="13.5" thickBot="1">
      <c r="A47" s="130">
        <v>34</v>
      </c>
      <c r="B47" s="12">
        <v>712</v>
      </c>
      <c r="C47" s="13">
        <v>360</v>
      </c>
      <c r="D47" s="131">
        <v>352</v>
      </c>
      <c r="E47" s="14">
        <v>178</v>
      </c>
      <c r="F47" s="13">
        <v>91</v>
      </c>
      <c r="G47" s="51">
        <v>87</v>
      </c>
      <c r="H47" s="12">
        <v>100</v>
      </c>
      <c r="I47" s="13">
        <v>62</v>
      </c>
      <c r="J47" s="131">
        <v>38</v>
      </c>
      <c r="K47" s="14">
        <v>110</v>
      </c>
      <c r="L47" s="13">
        <v>49</v>
      </c>
      <c r="M47" s="51">
        <v>61</v>
      </c>
      <c r="N47" s="12">
        <v>69</v>
      </c>
      <c r="O47" s="13">
        <v>35</v>
      </c>
      <c r="P47" s="131">
        <v>34</v>
      </c>
      <c r="Q47" s="14">
        <v>48</v>
      </c>
      <c r="R47" s="13">
        <v>22</v>
      </c>
      <c r="S47" s="51">
        <v>26</v>
      </c>
      <c r="T47" s="12">
        <v>50</v>
      </c>
      <c r="U47" s="13">
        <v>18</v>
      </c>
      <c r="V47" s="131">
        <v>32</v>
      </c>
      <c r="W47" s="14">
        <v>46</v>
      </c>
      <c r="X47" s="13">
        <v>25</v>
      </c>
      <c r="Y47" s="51">
        <v>21</v>
      </c>
      <c r="Z47" s="12">
        <v>38</v>
      </c>
      <c r="AA47" s="13">
        <v>16</v>
      </c>
      <c r="AB47" s="131">
        <v>22</v>
      </c>
      <c r="AC47" s="14">
        <v>44</v>
      </c>
      <c r="AD47" s="13">
        <v>27</v>
      </c>
      <c r="AE47" s="51">
        <v>17</v>
      </c>
      <c r="AF47" s="12">
        <v>29</v>
      </c>
      <c r="AG47" s="13">
        <v>15</v>
      </c>
      <c r="AH47" s="131">
        <v>14</v>
      </c>
    </row>
    <row r="48" spans="1:34" ht="12.75">
      <c r="A48" s="127" t="s">
        <v>15</v>
      </c>
      <c r="B48" s="8">
        <v>4688</v>
      </c>
      <c r="C48" s="9">
        <v>2280</v>
      </c>
      <c r="D48" s="10">
        <v>2408</v>
      </c>
      <c r="E48" s="11">
        <v>1095</v>
      </c>
      <c r="F48" s="9">
        <v>523</v>
      </c>
      <c r="G48" s="20">
        <v>572</v>
      </c>
      <c r="H48" s="8">
        <v>686</v>
      </c>
      <c r="I48" s="9">
        <v>330</v>
      </c>
      <c r="J48" s="10">
        <v>356</v>
      </c>
      <c r="K48" s="11">
        <v>677</v>
      </c>
      <c r="L48" s="9">
        <v>341</v>
      </c>
      <c r="M48" s="20">
        <v>336</v>
      </c>
      <c r="N48" s="8">
        <v>504</v>
      </c>
      <c r="O48" s="9">
        <v>247</v>
      </c>
      <c r="P48" s="10">
        <v>257</v>
      </c>
      <c r="Q48" s="11">
        <v>269</v>
      </c>
      <c r="R48" s="9">
        <v>119</v>
      </c>
      <c r="S48" s="20">
        <v>150</v>
      </c>
      <c r="T48" s="8">
        <v>320</v>
      </c>
      <c r="U48" s="9">
        <v>164</v>
      </c>
      <c r="V48" s="10">
        <v>156</v>
      </c>
      <c r="W48" s="11">
        <v>395</v>
      </c>
      <c r="X48" s="9">
        <v>193</v>
      </c>
      <c r="Y48" s="20">
        <v>202</v>
      </c>
      <c r="Z48" s="8">
        <v>276</v>
      </c>
      <c r="AA48" s="9">
        <v>124</v>
      </c>
      <c r="AB48" s="10">
        <v>152</v>
      </c>
      <c r="AC48" s="11">
        <v>314</v>
      </c>
      <c r="AD48" s="9">
        <v>157</v>
      </c>
      <c r="AE48" s="20">
        <v>157</v>
      </c>
      <c r="AF48" s="8">
        <v>152</v>
      </c>
      <c r="AG48" s="9">
        <v>82</v>
      </c>
      <c r="AH48" s="10">
        <v>70</v>
      </c>
    </row>
    <row r="49" spans="1:34" ht="12.75">
      <c r="A49" s="128">
        <v>35</v>
      </c>
      <c r="B49" s="3">
        <v>765</v>
      </c>
      <c r="C49" s="1">
        <v>360</v>
      </c>
      <c r="D49" s="129">
        <v>405</v>
      </c>
      <c r="E49" s="2">
        <v>184</v>
      </c>
      <c r="F49" s="1">
        <v>86</v>
      </c>
      <c r="G49" s="50">
        <v>98</v>
      </c>
      <c r="H49" s="3">
        <v>119</v>
      </c>
      <c r="I49" s="1">
        <v>61</v>
      </c>
      <c r="J49" s="129">
        <v>58</v>
      </c>
      <c r="K49" s="2">
        <v>106</v>
      </c>
      <c r="L49" s="1">
        <v>52</v>
      </c>
      <c r="M49" s="50">
        <v>54</v>
      </c>
      <c r="N49" s="3">
        <v>85</v>
      </c>
      <c r="O49" s="1">
        <v>36</v>
      </c>
      <c r="P49" s="129">
        <v>49</v>
      </c>
      <c r="Q49" s="2">
        <v>50</v>
      </c>
      <c r="R49" s="1">
        <v>19</v>
      </c>
      <c r="S49" s="50">
        <v>31</v>
      </c>
      <c r="T49" s="3">
        <v>42</v>
      </c>
      <c r="U49" s="1">
        <v>14</v>
      </c>
      <c r="V49" s="129">
        <v>28</v>
      </c>
      <c r="W49" s="2">
        <v>55</v>
      </c>
      <c r="X49" s="1">
        <v>33</v>
      </c>
      <c r="Y49" s="50">
        <v>22</v>
      </c>
      <c r="Z49" s="3">
        <v>52</v>
      </c>
      <c r="AA49" s="1">
        <v>23</v>
      </c>
      <c r="AB49" s="129">
        <v>29</v>
      </c>
      <c r="AC49" s="2">
        <v>46</v>
      </c>
      <c r="AD49" s="1">
        <v>21</v>
      </c>
      <c r="AE49" s="50">
        <v>25</v>
      </c>
      <c r="AF49" s="3">
        <v>26</v>
      </c>
      <c r="AG49" s="1">
        <v>15</v>
      </c>
      <c r="AH49" s="129">
        <v>11</v>
      </c>
    </row>
    <row r="50" spans="1:34" ht="12.75">
      <c r="A50" s="128">
        <v>36</v>
      </c>
      <c r="B50" s="3">
        <v>907</v>
      </c>
      <c r="C50" s="1">
        <v>468</v>
      </c>
      <c r="D50" s="129">
        <v>439</v>
      </c>
      <c r="E50" s="2">
        <v>196</v>
      </c>
      <c r="F50" s="1">
        <v>99</v>
      </c>
      <c r="G50" s="50">
        <v>97</v>
      </c>
      <c r="H50" s="3">
        <v>123</v>
      </c>
      <c r="I50" s="1">
        <v>61</v>
      </c>
      <c r="J50" s="129">
        <v>62</v>
      </c>
      <c r="K50" s="2">
        <v>122</v>
      </c>
      <c r="L50" s="1">
        <v>66</v>
      </c>
      <c r="M50" s="50">
        <v>56</v>
      </c>
      <c r="N50" s="3">
        <v>114</v>
      </c>
      <c r="O50" s="1">
        <v>61</v>
      </c>
      <c r="P50" s="129">
        <v>53</v>
      </c>
      <c r="Q50" s="2">
        <v>60</v>
      </c>
      <c r="R50" s="1">
        <v>29</v>
      </c>
      <c r="S50" s="50">
        <v>31</v>
      </c>
      <c r="T50" s="3">
        <v>72</v>
      </c>
      <c r="U50" s="1">
        <v>37</v>
      </c>
      <c r="V50" s="129">
        <v>35</v>
      </c>
      <c r="W50" s="2">
        <v>68</v>
      </c>
      <c r="X50" s="1">
        <v>37</v>
      </c>
      <c r="Y50" s="50">
        <v>31</v>
      </c>
      <c r="Z50" s="3">
        <v>58</v>
      </c>
      <c r="AA50" s="1">
        <v>28</v>
      </c>
      <c r="AB50" s="129">
        <v>30</v>
      </c>
      <c r="AC50" s="2">
        <v>62</v>
      </c>
      <c r="AD50" s="1">
        <v>35</v>
      </c>
      <c r="AE50" s="50">
        <v>27</v>
      </c>
      <c r="AF50" s="3">
        <v>32</v>
      </c>
      <c r="AG50" s="1">
        <v>15</v>
      </c>
      <c r="AH50" s="129">
        <v>17</v>
      </c>
    </row>
    <row r="51" spans="1:34" ht="12.75">
      <c r="A51" s="128">
        <v>37</v>
      </c>
      <c r="B51" s="3">
        <v>972</v>
      </c>
      <c r="C51" s="1">
        <v>463</v>
      </c>
      <c r="D51" s="129">
        <v>509</v>
      </c>
      <c r="E51" s="2">
        <v>227</v>
      </c>
      <c r="F51" s="1">
        <v>105</v>
      </c>
      <c r="G51" s="50">
        <v>122</v>
      </c>
      <c r="H51" s="3">
        <v>157</v>
      </c>
      <c r="I51" s="1">
        <v>73</v>
      </c>
      <c r="J51" s="129">
        <v>84</v>
      </c>
      <c r="K51" s="2">
        <v>145</v>
      </c>
      <c r="L51" s="1">
        <v>73</v>
      </c>
      <c r="M51" s="50">
        <v>72</v>
      </c>
      <c r="N51" s="3">
        <v>103</v>
      </c>
      <c r="O51" s="1">
        <v>46</v>
      </c>
      <c r="P51" s="129">
        <v>57</v>
      </c>
      <c r="Q51" s="2">
        <v>60</v>
      </c>
      <c r="R51" s="1">
        <v>29</v>
      </c>
      <c r="S51" s="50">
        <v>31</v>
      </c>
      <c r="T51" s="3">
        <v>59</v>
      </c>
      <c r="U51" s="1">
        <v>30</v>
      </c>
      <c r="V51" s="129">
        <v>29</v>
      </c>
      <c r="W51" s="2">
        <v>86</v>
      </c>
      <c r="X51" s="1">
        <v>38</v>
      </c>
      <c r="Y51" s="50">
        <v>48</v>
      </c>
      <c r="Z51" s="3">
        <v>50</v>
      </c>
      <c r="AA51" s="1">
        <v>25</v>
      </c>
      <c r="AB51" s="129">
        <v>25</v>
      </c>
      <c r="AC51" s="2">
        <v>62</v>
      </c>
      <c r="AD51" s="1">
        <v>32</v>
      </c>
      <c r="AE51" s="50">
        <v>30</v>
      </c>
      <c r="AF51" s="3">
        <v>23</v>
      </c>
      <c r="AG51" s="1">
        <v>12</v>
      </c>
      <c r="AH51" s="129">
        <v>11</v>
      </c>
    </row>
    <row r="52" spans="1:34" ht="12.75">
      <c r="A52" s="128">
        <v>38</v>
      </c>
      <c r="B52" s="3">
        <v>1072</v>
      </c>
      <c r="C52" s="1">
        <v>514</v>
      </c>
      <c r="D52" s="129">
        <v>558</v>
      </c>
      <c r="E52" s="2">
        <v>265</v>
      </c>
      <c r="F52" s="1">
        <v>118</v>
      </c>
      <c r="G52" s="50">
        <v>147</v>
      </c>
      <c r="H52" s="3">
        <v>158</v>
      </c>
      <c r="I52" s="1">
        <v>78</v>
      </c>
      <c r="J52" s="129">
        <v>80</v>
      </c>
      <c r="K52" s="2">
        <v>148</v>
      </c>
      <c r="L52" s="1">
        <v>73</v>
      </c>
      <c r="M52" s="50">
        <v>75</v>
      </c>
      <c r="N52" s="3">
        <v>104</v>
      </c>
      <c r="O52" s="1">
        <v>48</v>
      </c>
      <c r="P52" s="129">
        <v>56</v>
      </c>
      <c r="Q52" s="2">
        <v>46</v>
      </c>
      <c r="R52" s="1">
        <v>23</v>
      </c>
      <c r="S52" s="50">
        <v>23</v>
      </c>
      <c r="T52" s="3">
        <v>74</v>
      </c>
      <c r="U52" s="1">
        <v>49</v>
      </c>
      <c r="V52" s="129">
        <v>25</v>
      </c>
      <c r="W52" s="2">
        <v>105</v>
      </c>
      <c r="X52" s="1">
        <v>48</v>
      </c>
      <c r="Y52" s="50">
        <v>57</v>
      </c>
      <c r="Z52" s="3">
        <v>60</v>
      </c>
      <c r="AA52" s="1">
        <v>29</v>
      </c>
      <c r="AB52" s="129">
        <v>31</v>
      </c>
      <c r="AC52" s="2">
        <v>73</v>
      </c>
      <c r="AD52" s="1">
        <v>30</v>
      </c>
      <c r="AE52" s="50">
        <v>43</v>
      </c>
      <c r="AF52" s="3">
        <v>39</v>
      </c>
      <c r="AG52" s="1">
        <v>18</v>
      </c>
      <c r="AH52" s="129">
        <v>21</v>
      </c>
    </row>
    <row r="53" spans="1:34" ht="13.5" thickBot="1">
      <c r="A53" s="130">
        <v>39</v>
      </c>
      <c r="B53" s="12">
        <v>972</v>
      </c>
      <c r="C53" s="13">
        <v>475</v>
      </c>
      <c r="D53" s="131">
        <v>497</v>
      </c>
      <c r="E53" s="14">
        <v>223</v>
      </c>
      <c r="F53" s="13">
        <v>115</v>
      </c>
      <c r="G53" s="51">
        <v>108</v>
      </c>
      <c r="H53" s="12">
        <v>129</v>
      </c>
      <c r="I53" s="13">
        <v>57</v>
      </c>
      <c r="J53" s="131">
        <v>72</v>
      </c>
      <c r="K53" s="14">
        <v>156</v>
      </c>
      <c r="L53" s="13">
        <v>77</v>
      </c>
      <c r="M53" s="51">
        <v>79</v>
      </c>
      <c r="N53" s="12">
        <v>98</v>
      </c>
      <c r="O53" s="13">
        <v>56</v>
      </c>
      <c r="P53" s="131">
        <v>42</v>
      </c>
      <c r="Q53" s="14">
        <v>53</v>
      </c>
      <c r="R53" s="13">
        <v>19</v>
      </c>
      <c r="S53" s="51">
        <v>34</v>
      </c>
      <c r="T53" s="12">
        <v>73</v>
      </c>
      <c r="U53" s="13">
        <v>34</v>
      </c>
      <c r="V53" s="131">
        <v>39</v>
      </c>
      <c r="W53" s="14">
        <v>81</v>
      </c>
      <c r="X53" s="13">
        <v>37</v>
      </c>
      <c r="Y53" s="51">
        <v>44</v>
      </c>
      <c r="Z53" s="12">
        <v>56</v>
      </c>
      <c r="AA53" s="13">
        <v>19</v>
      </c>
      <c r="AB53" s="131">
        <v>37</v>
      </c>
      <c r="AC53" s="14">
        <v>71</v>
      </c>
      <c r="AD53" s="13">
        <v>39</v>
      </c>
      <c r="AE53" s="51">
        <v>32</v>
      </c>
      <c r="AF53" s="12">
        <v>32</v>
      </c>
      <c r="AG53" s="13">
        <v>22</v>
      </c>
      <c r="AH53" s="131">
        <v>10</v>
      </c>
    </row>
    <row r="54" spans="1:34" ht="12.75">
      <c r="A54" s="127" t="s">
        <v>16</v>
      </c>
      <c r="B54" s="8">
        <v>5645</v>
      </c>
      <c r="C54" s="9">
        <v>2621</v>
      </c>
      <c r="D54" s="10">
        <v>3024</v>
      </c>
      <c r="E54" s="11">
        <v>1488</v>
      </c>
      <c r="F54" s="9">
        <v>675</v>
      </c>
      <c r="G54" s="20">
        <v>813</v>
      </c>
      <c r="H54" s="8">
        <v>849</v>
      </c>
      <c r="I54" s="9">
        <v>384</v>
      </c>
      <c r="J54" s="10">
        <v>465</v>
      </c>
      <c r="K54" s="11">
        <v>700</v>
      </c>
      <c r="L54" s="9">
        <v>323</v>
      </c>
      <c r="M54" s="20">
        <v>377</v>
      </c>
      <c r="N54" s="8">
        <v>512</v>
      </c>
      <c r="O54" s="9">
        <v>249</v>
      </c>
      <c r="P54" s="10">
        <v>263</v>
      </c>
      <c r="Q54" s="11">
        <v>350</v>
      </c>
      <c r="R54" s="9">
        <v>172</v>
      </c>
      <c r="S54" s="20">
        <v>178</v>
      </c>
      <c r="T54" s="8">
        <v>418</v>
      </c>
      <c r="U54" s="9">
        <v>185</v>
      </c>
      <c r="V54" s="10">
        <v>233</v>
      </c>
      <c r="W54" s="11">
        <v>448</v>
      </c>
      <c r="X54" s="9">
        <v>210</v>
      </c>
      <c r="Y54" s="20">
        <v>238</v>
      </c>
      <c r="Z54" s="8">
        <v>306</v>
      </c>
      <c r="AA54" s="9">
        <v>161</v>
      </c>
      <c r="AB54" s="10">
        <v>145</v>
      </c>
      <c r="AC54" s="11">
        <v>336</v>
      </c>
      <c r="AD54" s="9">
        <v>158</v>
      </c>
      <c r="AE54" s="20">
        <v>178</v>
      </c>
      <c r="AF54" s="8">
        <v>238</v>
      </c>
      <c r="AG54" s="9">
        <v>104</v>
      </c>
      <c r="AH54" s="10">
        <v>134</v>
      </c>
    </row>
    <row r="55" spans="1:34" ht="12.75">
      <c r="A55" s="128">
        <v>40</v>
      </c>
      <c r="B55" s="3">
        <v>1013</v>
      </c>
      <c r="C55" s="1">
        <v>479</v>
      </c>
      <c r="D55" s="129">
        <v>534</v>
      </c>
      <c r="E55" s="2">
        <v>290</v>
      </c>
      <c r="F55" s="1">
        <v>123</v>
      </c>
      <c r="G55" s="50">
        <v>167</v>
      </c>
      <c r="H55" s="3">
        <v>153</v>
      </c>
      <c r="I55" s="1">
        <v>74</v>
      </c>
      <c r="J55" s="129">
        <v>79</v>
      </c>
      <c r="K55" s="2">
        <v>109</v>
      </c>
      <c r="L55" s="1">
        <v>52</v>
      </c>
      <c r="M55" s="50">
        <v>57</v>
      </c>
      <c r="N55" s="3">
        <v>99</v>
      </c>
      <c r="O55" s="1">
        <v>53</v>
      </c>
      <c r="P55" s="129">
        <v>46</v>
      </c>
      <c r="Q55" s="2">
        <v>68</v>
      </c>
      <c r="R55" s="1">
        <v>39</v>
      </c>
      <c r="S55" s="50">
        <v>29</v>
      </c>
      <c r="T55" s="3">
        <v>71</v>
      </c>
      <c r="U55" s="1">
        <v>37</v>
      </c>
      <c r="V55" s="129">
        <v>34</v>
      </c>
      <c r="W55" s="2">
        <v>71</v>
      </c>
      <c r="X55" s="1">
        <v>36</v>
      </c>
      <c r="Y55" s="50">
        <v>35</v>
      </c>
      <c r="Z55" s="3">
        <v>56</v>
      </c>
      <c r="AA55" s="1">
        <v>25</v>
      </c>
      <c r="AB55" s="129">
        <v>31</v>
      </c>
      <c r="AC55" s="2">
        <v>59</v>
      </c>
      <c r="AD55" s="1">
        <v>27</v>
      </c>
      <c r="AE55" s="50">
        <v>32</v>
      </c>
      <c r="AF55" s="3">
        <v>37</v>
      </c>
      <c r="AG55" s="1">
        <v>13</v>
      </c>
      <c r="AH55" s="129">
        <v>24</v>
      </c>
    </row>
    <row r="56" spans="1:34" ht="12.75">
      <c r="A56" s="128">
        <v>41</v>
      </c>
      <c r="B56" s="3">
        <v>927</v>
      </c>
      <c r="C56" s="1">
        <v>430</v>
      </c>
      <c r="D56" s="129">
        <v>497</v>
      </c>
      <c r="E56" s="2">
        <v>241</v>
      </c>
      <c r="F56" s="1">
        <v>115</v>
      </c>
      <c r="G56" s="50">
        <v>126</v>
      </c>
      <c r="H56" s="3">
        <v>116</v>
      </c>
      <c r="I56" s="1">
        <v>60</v>
      </c>
      <c r="J56" s="129">
        <v>56</v>
      </c>
      <c r="K56" s="2">
        <v>131</v>
      </c>
      <c r="L56" s="1">
        <v>61</v>
      </c>
      <c r="M56" s="50">
        <v>70</v>
      </c>
      <c r="N56" s="3">
        <v>85</v>
      </c>
      <c r="O56" s="1">
        <v>41</v>
      </c>
      <c r="P56" s="129">
        <v>44</v>
      </c>
      <c r="Q56" s="2">
        <v>66</v>
      </c>
      <c r="R56" s="1">
        <v>31</v>
      </c>
      <c r="S56" s="50">
        <v>35</v>
      </c>
      <c r="T56" s="3">
        <v>67</v>
      </c>
      <c r="U56" s="1">
        <v>23</v>
      </c>
      <c r="V56" s="129">
        <v>44</v>
      </c>
      <c r="W56" s="2">
        <v>77</v>
      </c>
      <c r="X56" s="1">
        <v>33</v>
      </c>
      <c r="Y56" s="50">
        <v>44</v>
      </c>
      <c r="Z56" s="3">
        <v>50</v>
      </c>
      <c r="AA56" s="1">
        <v>23</v>
      </c>
      <c r="AB56" s="129">
        <v>27</v>
      </c>
      <c r="AC56" s="2">
        <v>55</v>
      </c>
      <c r="AD56" s="1">
        <v>27</v>
      </c>
      <c r="AE56" s="50">
        <v>28</v>
      </c>
      <c r="AF56" s="3">
        <v>39</v>
      </c>
      <c r="AG56" s="1">
        <v>16</v>
      </c>
      <c r="AH56" s="129">
        <v>23</v>
      </c>
    </row>
    <row r="57" spans="1:34" ht="12.75">
      <c r="A57" s="128">
        <v>42</v>
      </c>
      <c r="B57" s="3">
        <v>1121</v>
      </c>
      <c r="C57" s="1">
        <v>523</v>
      </c>
      <c r="D57" s="129">
        <v>598</v>
      </c>
      <c r="E57" s="2">
        <v>271</v>
      </c>
      <c r="F57" s="1">
        <v>123</v>
      </c>
      <c r="G57" s="50">
        <v>148</v>
      </c>
      <c r="H57" s="3">
        <v>175</v>
      </c>
      <c r="I57" s="1">
        <v>85</v>
      </c>
      <c r="J57" s="129">
        <v>90</v>
      </c>
      <c r="K57" s="2">
        <v>142</v>
      </c>
      <c r="L57" s="1">
        <v>59</v>
      </c>
      <c r="M57" s="50">
        <v>83</v>
      </c>
      <c r="N57" s="3">
        <v>104</v>
      </c>
      <c r="O57" s="1">
        <v>48</v>
      </c>
      <c r="P57" s="129">
        <v>56</v>
      </c>
      <c r="Q57" s="2">
        <v>60</v>
      </c>
      <c r="R57" s="1">
        <v>32</v>
      </c>
      <c r="S57" s="50">
        <v>28</v>
      </c>
      <c r="T57" s="3">
        <v>91</v>
      </c>
      <c r="U57" s="1">
        <v>36</v>
      </c>
      <c r="V57" s="129">
        <v>55</v>
      </c>
      <c r="W57" s="2">
        <v>83</v>
      </c>
      <c r="X57" s="1">
        <v>40</v>
      </c>
      <c r="Y57" s="50">
        <v>43</v>
      </c>
      <c r="Z57" s="3">
        <v>66</v>
      </c>
      <c r="AA57" s="1">
        <v>40</v>
      </c>
      <c r="AB57" s="129">
        <v>26</v>
      </c>
      <c r="AC57" s="2">
        <v>75</v>
      </c>
      <c r="AD57" s="1">
        <v>32</v>
      </c>
      <c r="AE57" s="50">
        <v>43</v>
      </c>
      <c r="AF57" s="3">
        <v>54</v>
      </c>
      <c r="AG57" s="1">
        <v>28</v>
      </c>
      <c r="AH57" s="129">
        <v>26</v>
      </c>
    </row>
    <row r="58" spans="1:34" ht="12.75">
      <c r="A58" s="128">
        <v>43</v>
      </c>
      <c r="B58" s="3">
        <v>1210</v>
      </c>
      <c r="C58" s="1">
        <v>539</v>
      </c>
      <c r="D58" s="129">
        <v>671</v>
      </c>
      <c r="E58" s="2">
        <v>311</v>
      </c>
      <c r="F58" s="1">
        <v>133</v>
      </c>
      <c r="G58" s="50">
        <v>178</v>
      </c>
      <c r="H58" s="3">
        <v>181</v>
      </c>
      <c r="I58" s="1">
        <v>75</v>
      </c>
      <c r="J58" s="129">
        <v>106</v>
      </c>
      <c r="K58" s="2">
        <v>154</v>
      </c>
      <c r="L58" s="1">
        <v>68</v>
      </c>
      <c r="M58" s="50">
        <v>86</v>
      </c>
      <c r="N58" s="3">
        <v>113</v>
      </c>
      <c r="O58" s="1">
        <v>56</v>
      </c>
      <c r="P58" s="129">
        <v>57</v>
      </c>
      <c r="Q58" s="2">
        <v>62</v>
      </c>
      <c r="R58" s="1">
        <v>27</v>
      </c>
      <c r="S58" s="50">
        <v>35</v>
      </c>
      <c r="T58" s="3">
        <v>89</v>
      </c>
      <c r="U58" s="1">
        <v>42</v>
      </c>
      <c r="V58" s="129">
        <v>47</v>
      </c>
      <c r="W58" s="2">
        <v>116</v>
      </c>
      <c r="X58" s="1">
        <v>57</v>
      </c>
      <c r="Y58" s="50">
        <v>59</v>
      </c>
      <c r="Z58" s="3">
        <v>67</v>
      </c>
      <c r="AA58" s="1">
        <v>34</v>
      </c>
      <c r="AB58" s="129">
        <v>33</v>
      </c>
      <c r="AC58" s="2">
        <v>61</v>
      </c>
      <c r="AD58" s="1">
        <v>24</v>
      </c>
      <c r="AE58" s="50">
        <v>37</v>
      </c>
      <c r="AF58" s="3">
        <v>56</v>
      </c>
      <c r="AG58" s="1">
        <v>23</v>
      </c>
      <c r="AH58" s="129">
        <v>33</v>
      </c>
    </row>
    <row r="59" spans="1:34" ht="13.5" thickBot="1">
      <c r="A59" s="130">
        <v>44</v>
      </c>
      <c r="B59" s="12">
        <v>1374</v>
      </c>
      <c r="C59" s="13">
        <v>650</v>
      </c>
      <c r="D59" s="131">
        <v>724</v>
      </c>
      <c r="E59" s="14">
        <v>375</v>
      </c>
      <c r="F59" s="13">
        <v>181</v>
      </c>
      <c r="G59" s="51">
        <v>194</v>
      </c>
      <c r="H59" s="12">
        <v>224</v>
      </c>
      <c r="I59" s="13">
        <v>90</v>
      </c>
      <c r="J59" s="131">
        <v>134</v>
      </c>
      <c r="K59" s="14">
        <v>164</v>
      </c>
      <c r="L59" s="13">
        <v>83</v>
      </c>
      <c r="M59" s="51">
        <v>81</v>
      </c>
      <c r="N59" s="12">
        <v>111</v>
      </c>
      <c r="O59" s="13">
        <v>51</v>
      </c>
      <c r="P59" s="131">
        <v>60</v>
      </c>
      <c r="Q59" s="14">
        <v>94</v>
      </c>
      <c r="R59" s="13">
        <v>43</v>
      </c>
      <c r="S59" s="51">
        <v>51</v>
      </c>
      <c r="T59" s="12">
        <v>100</v>
      </c>
      <c r="U59" s="13">
        <v>47</v>
      </c>
      <c r="V59" s="131">
        <v>53</v>
      </c>
      <c r="W59" s="14">
        <v>101</v>
      </c>
      <c r="X59" s="13">
        <v>44</v>
      </c>
      <c r="Y59" s="51">
        <v>57</v>
      </c>
      <c r="Z59" s="12">
        <v>67</v>
      </c>
      <c r="AA59" s="13">
        <v>39</v>
      </c>
      <c r="AB59" s="131">
        <v>28</v>
      </c>
      <c r="AC59" s="14">
        <v>86</v>
      </c>
      <c r="AD59" s="13">
        <v>48</v>
      </c>
      <c r="AE59" s="51">
        <v>38</v>
      </c>
      <c r="AF59" s="12">
        <v>52</v>
      </c>
      <c r="AG59" s="13">
        <v>24</v>
      </c>
      <c r="AH59" s="131">
        <v>28</v>
      </c>
    </row>
    <row r="60" spans="1:34" ht="12.75">
      <c r="A60" s="127" t="s">
        <v>17</v>
      </c>
      <c r="B60" s="8">
        <v>7150</v>
      </c>
      <c r="C60" s="9">
        <v>3420</v>
      </c>
      <c r="D60" s="10">
        <v>3730</v>
      </c>
      <c r="E60" s="11">
        <v>1954</v>
      </c>
      <c r="F60" s="9">
        <v>955</v>
      </c>
      <c r="G60" s="20">
        <v>999</v>
      </c>
      <c r="H60" s="8">
        <v>1057</v>
      </c>
      <c r="I60" s="9">
        <v>510</v>
      </c>
      <c r="J60" s="10">
        <v>547</v>
      </c>
      <c r="K60" s="11">
        <v>855</v>
      </c>
      <c r="L60" s="9">
        <v>402</v>
      </c>
      <c r="M60" s="20">
        <v>453</v>
      </c>
      <c r="N60" s="8">
        <v>610</v>
      </c>
      <c r="O60" s="9">
        <v>286</v>
      </c>
      <c r="P60" s="10">
        <v>324</v>
      </c>
      <c r="Q60" s="11">
        <v>473</v>
      </c>
      <c r="R60" s="9">
        <v>238</v>
      </c>
      <c r="S60" s="20">
        <v>235</v>
      </c>
      <c r="T60" s="8">
        <v>520</v>
      </c>
      <c r="U60" s="9">
        <v>244</v>
      </c>
      <c r="V60" s="10">
        <v>276</v>
      </c>
      <c r="W60" s="11">
        <v>573</v>
      </c>
      <c r="X60" s="9">
        <v>269</v>
      </c>
      <c r="Y60" s="20">
        <v>304</v>
      </c>
      <c r="Z60" s="8">
        <v>349</v>
      </c>
      <c r="AA60" s="9">
        <v>152</v>
      </c>
      <c r="AB60" s="10">
        <v>197</v>
      </c>
      <c r="AC60" s="11">
        <v>418</v>
      </c>
      <c r="AD60" s="9">
        <v>197</v>
      </c>
      <c r="AE60" s="20">
        <v>221</v>
      </c>
      <c r="AF60" s="8">
        <v>341</v>
      </c>
      <c r="AG60" s="9">
        <v>167</v>
      </c>
      <c r="AH60" s="10">
        <v>174</v>
      </c>
    </row>
    <row r="61" spans="1:34" ht="12.75">
      <c r="A61" s="128">
        <v>45</v>
      </c>
      <c r="B61" s="3">
        <v>1317</v>
      </c>
      <c r="C61" s="1">
        <v>611</v>
      </c>
      <c r="D61" s="129">
        <v>706</v>
      </c>
      <c r="E61" s="2">
        <v>367</v>
      </c>
      <c r="F61" s="1">
        <v>166</v>
      </c>
      <c r="G61" s="50">
        <v>201</v>
      </c>
      <c r="H61" s="3">
        <v>203</v>
      </c>
      <c r="I61" s="1">
        <v>90</v>
      </c>
      <c r="J61" s="129">
        <v>113</v>
      </c>
      <c r="K61" s="2">
        <v>157</v>
      </c>
      <c r="L61" s="1">
        <v>69</v>
      </c>
      <c r="M61" s="50">
        <v>88</v>
      </c>
      <c r="N61" s="3">
        <v>96</v>
      </c>
      <c r="O61" s="1">
        <v>48</v>
      </c>
      <c r="P61" s="129">
        <v>48</v>
      </c>
      <c r="Q61" s="2">
        <v>84</v>
      </c>
      <c r="R61" s="1">
        <v>46</v>
      </c>
      <c r="S61" s="50">
        <v>38</v>
      </c>
      <c r="T61" s="3">
        <v>98</v>
      </c>
      <c r="U61" s="1">
        <v>46</v>
      </c>
      <c r="V61" s="129">
        <v>52</v>
      </c>
      <c r="W61" s="2">
        <v>101</v>
      </c>
      <c r="X61" s="1">
        <v>44</v>
      </c>
      <c r="Y61" s="50">
        <v>57</v>
      </c>
      <c r="Z61" s="3">
        <v>65</v>
      </c>
      <c r="AA61" s="1">
        <v>31</v>
      </c>
      <c r="AB61" s="129">
        <v>34</v>
      </c>
      <c r="AC61" s="2">
        <v>82</v>
      </c>
      <c r="AD61" s="1">
        <v>40</v>
      </c>
      <c r="AE61" s="50">
        <v>42</v>
      </c>
      <c r="AF61" s="3">
        <v>64</v>
      </c>
      <c r="AG61" s="1">
        <v>31</v>
      </c>
      <c r="AH61" s="129">
        <v>33</v>
      </c>
    </row>
    <row r="62" spans="1:34" ht="12.75">
      <c r="A62" s="128">
        <v>46</v>
      </c>
      <c r="B62" s="3">
        <v>1335</v>
      </c>
      <c r="C62" s="1">
        <v>655</v>
      </c>
      <c r="D62" s="129">
        <v>680</v>
      </c>
      <c r="E62" s="2">
        <v>377</v>
      </c>
      <c r="F62" s="1">
        <v>187</v>
      </c>
      <c r="G62" s="50">
        <v>190</v>
      </c>
      <c r="H62" s="3">
        <v>185</v>
      </c>
      <c r="I62" s="1">
        <v>91</v>
      </c>
      <c r="J62" s="129">
        <v>94</v>
      </c>
      <c r="K62" s="2">
        <v>148</v>
      </c>
      <c r="L62" s="1">
        <v>77</v>
      </c>
      <c r="M62" s="50">
        <v>71</v>
      </c>
      <c r="N62" s="3">
        <v>124</v>
      </c>
      <c r="O62" s="1">
        <v>65</v>
      </c>
      <c r="P62" s="129">
        <v>59</v>
      </c>
      <c r="Q62" s="2">
        <v>82</v>
      </c>
      <c r="R62" s="1">
        <v>41</v>
      </c>
      <c r="S62" s="50">
        <v>41</v>
      </c>
      <c r="T62" s="3">
        <v>86</v>
      </c>
      <c r="U62" s="1">
        <v>40</v>
      </c>
      <c r="V62" s="129">
        <v>46</v>
      </c>
      <c r="W62" s="2">
        <v>117</v>
      </c>
      <c r="X62" s="1">
        <v>50</v>
      </c>
      <c r="Y62" s="50">
        <v>67</v>
      </c>
      <c r="Z62" s="3">
        <v>68</v>
      </c>
      <c r="AA62" s="1">
        <v>34</v>
      </c>
      <c r="AB62" s="129">
        <v>34</v>
      </c>
      <c r="AC62" s="2">
        <v>67</v>
      </c>
      <c r="AD62" s="1">
        <v>32</v>
      </c>
      <c r="AE62" s="50">
        <v>35</v>
      </c>
      <c r="AF62" s="3">
        <v>81</v>
      </c>
      <c r="AG62" s="1">
        <v>38</v>
      </c>
      <c r="AH62" s="129">
        <v>43</v>
      </c>
    </row>
    <row r="63" spans="1:34" ht="12.75">
      <c r="A63" s="128">
        <v>47</v>
      </c>
      <c r="B63" s="3">
        <v>1528</v>
      </c>
      <c r="C63" s="1">
        <v>716</v>
      </c>
      <c r="D63" s="129">
        <v>812</v>
      </c>
      <c r="E63" s="2">
        <v>424</v>
      </c>
      <c r="F63" s="1">
        <v>205</v>
      </c>
      <c r="G63" s="50">
        <v>219</v>
      </c>
      <c r="H63" s="3">
        <v>232</v>
      </c>
      <c r="I63" s="1">
        <v>104</v>
      </c>
      <c r="J63" s="129">
        <v>128</v>
      </c>
      <c r="K63" s="2">
        <v>208</v>
      </c>
      <c r="L63" s="1">
        <v>91</v>
      </c>
      <c r="M63" s="50">
        <v>117</v>
      </c>
      <c r="N63" s="3">
        <v>129</v>
      </c>
      <c r="O63" s="1">
        <v>57</v>
      </c>
      <c r="P63" s="129">
        <v>72</v>
      </c>
      <c r="Q63" s="2">
        <v>99</v>
      </c>
      <c r="R63" s="1">
        <v>50</v>
      </c>
      <c r="S63" s="50">
        <v>49</v>
      </c>
      <c r="T63" s="3">
        <v>110</v>
      </c>
      <c r="U63" s="1">
        <v>52</v>
      </c>
      <c r="V63" s="129">
        <v>58</v>
      </c>
      <c r="W63" s="2">
        <v>110</v>
      </c>
      <c r="X63" s="1">
        <v>53</v>
      </c>
      <c r="Y63" s="50">
        <v>57</v>
      </c>
      <c r="Z63" s="3">
        <v>71</v>
      </c>
      <c r="AA63" s="1">
        <v>37</v>
      </c>
      <c r="AB63" s="129">
        <v>34</v>
      </c>
      <c r="AC63" s="2">
        <v>79</v>
      </c>
      <c r="AD63" s="1">
        <v>31</v>
      </c>
      <c r="AE63" s="50">
        <v>48</v>
      </c>
      <c r="AF63" s="3">
        <v>66</v>
      </c>
      <c r="AG63" s="1">
        <v>36</v>
      </c>
      <c r="AH63" s="129">
        <v>30</v>
      </c>
    </row>
    <row r="64" spans="1:34" ht="12.75">
      <c r="A64" s="128">
        <v>48</v>
      </c>
      <c r="B64" s="3">
        <v>1404</v>
      </c>
      <c r="C64" s="1">
        <v>709</v>
      </c>
      <c r="D64" s="129">
        <v>695</v>
      </c>
      <c r="E64" s="2">
        <v>387</v>
      </c>
      <c r="F64" s="1">
        <v>202</v>
      </c>
      <c r="G64" s="50">
        <v>185</v>
      </c>
      <c r="H64" s="3">
        <v>201</v>
      </c>
      <c r="I64" s="1">
        <v>105</v>
      </c>
      <c r="J64" s="129">
        <v>96</v>
      </c>
      <c r="K64" s="2">
        <v>161</v>
      </c>
      <c r="L64" s="1">
        <v>80</v>
      </c>
      <c r="M64" s="50">
        <v>81</v>
      </c>
      <c r="N64" s="3">
        <v>114</v>
      </c>
      <c r="O64" s="1">
        <v>54</v>
      </c>
      <c r="P64" s="129">
        <v>60</v>
      </c>
      <c r="Q64" s="2">
        <v>95</v>
      </c>
      <c r="R64" s="1">
        <v>46</v>
      </c>
      <c r="S64" s="50">
        <v>49</v>
      </c>
      <c r="T64" s="3">
        <v>107</v>
      </c>
      <c r="U64" s="1">
        <v>53</v>
      </c>
      <c r="V64" s="129">
        <v>54</v>
      </c>
      <c r="W64" s="2">
        <v>108</v>
      </c>
      <c r="X64" s="1">
        <v>58</v>
      </c>
      <c r="Y64" s="50">
        <v>50</v>
      </c>
      <c r="Z64" s="3">
        <v>76</v>
      </c>
      <c r="AA64" s="1">
        <v>28</v>
      </c>
      <c r="AB64" s="129">
        <v>48</v>
      </c>
      <c r="AC64" s="2">
        <v>92</v>
      </c>
      <c r="AD64" s="1">
        <v>47</v>
      </c>
      <c r="AE64" s="50">
        <v>45</v>
      </c>
      <c r="AF64" s="3">
        <v>63</v>
      </c>
      <c r="AG64" s="1">
        <v>36</v>
      </c>
      <c r="AH64" s="129">
        <v>27</v>
      </c>
    </row>
    <row r="65" spans="1:34" ht="13.5" thickBot="1">
      <c r="A65" s="130">
        <v>49</v>
      </c>
      <c r="B65" s="12">
        <v>1566</v>
      </c>
      <c r="C65" s="13">
        <v>729</v>
      </c>
      <c r="D65" s="131">
        <v>837</v>
      </c>
      <c r="E65" s="14">
        <v>399</v>
      </c>
      <c r="F65" s="13">
        <v>195</v>
      </c>
      <c r="G65" s="51">
        <v>204</v>
      </c>
      <c r="H65" s="12">
        <v>236</v>
      </c>
      <c r="I65" s="13">
        <v>120</v>
      </c>
      <c r="J65" s="131">
        <v>116</v>
      </c>
      <c r="K65" s="14">
        <v>181</v>
      </c>
      <c r="L65" s="13">
        <v>85</v>
      </c>
      <c r="M65" s="51">
        <v>96</v>
      </c>
      <c r="N65" s="12">
        <v>147</v>
      </c>
      <c r="O65" s="13">
        <v>62</v>
      </c>
      <c r="P65" s="131">
        <v>85</v>
      </c>
      <c r="Q65" s="14">
        <v>113</v>
      </c>
      <c r="R65" s="13">
        <v>55</v>
      </c>
      <c r="S65" s="51">
        <v>58</v>
      </c>
      <c r="T65" s="12">
        <v>119</v>
      </c>
      <c r="U65" s="13">
        <v>53</v>
      </c>
      <c r="V65" s="131">
        <v>66</v>
      </c>
      <c r="W65" s="14">
        <v>137</v>
      </c>
      <c r="X65" s="13">
        <v>64</v>
      </c>
      <c r="Y65" s="51">
        <v>73</v>
      </c>
      <c r="Z65" s="12">
        <v>69</v>
      </c>
      <c r="AA65" s="13">
        <v>22</v>
      </c>
      <c r="AB65" s="131">
        <v>47</v>
      </c>
      <c r="AC65" s="14">
        <v>98</v>
      </c>
      <c r="AD65" s="13">
        <v>47</v>
      </c>
      <c r="AE65" s="51">
        <v>51</v>
      </c>
      <c r="AF65" s="12">
        <v>67</v>
      </c>
      <c r="AG65" s="13">
        <v>26</v>
      </c>
      <c r="AH65" s="131">
        <v>41</v>
      </c>
    </row>
    <row r="66" spans="1:34" ht="12.75">
      <c r="A66" s="127" t="s">
        <v>18</v>
      </c>
      <c r="B66" s="8">
        <v>7147</v>
      </c>
      <c r="C66" s="9">
        <v>3373</v>
      </c>
      <c r="D66" s="10">
        <v>3774</v>
      </c>
      <c r="E66" s="11">
        <v>1804</v>
      </c>
      <c r="F66" s="9">
        <v>844</v>
      </c>
      <c r="G66" s="20">
        <v>960</v>
      </c>
      <c r="H66" s="8">
        <v>990</v>
      </c>
      <c r="I66" s="9">
        <v>472</v>
      </c>
      <c r="J66" s="10">
        <v>518</v>
      </c>
      <c r="K66" s="11">
        <v>843</v>
      </c>
      <c r="L66" s="9">
        <v>394</v>
      </c>
      <c r="M66" s="20">
        <v>449</v>
      </c>
      <c r="N66" s="8">
        <v>652</v>
      </c>
      <c r="O66" s="9">
        <v>308</v>
      </c>
      <c r="P66" s="10">
        <v>344</v>
      </c>
      <c r="Q66" s="11">
        <v>475</v>
      </c>
      <c r="R66" s="9">
        <v>222</v>
      </c>
      <c r="S66" s="20">
        <v>253</v>
      </c>
      <c r="T66" s="8">
        <v>568</v>
      </c>
      <c r="U66" s="9">
        <v>269</v>
      </c>
      <c r="V66" s="10">
        <v>299</v>
      </c>
      <c r="W66" s="11">
        <v>671</v>
      </c>
      <c r="X66" s="9">
        <v>306</v>
      </c>
      <c r="Y66" s="20">
        <v>365</v>
      </c>
      <c r="Z66" s="8">
        <v>378</v>
      </c>
      <c r="AA66" s="9">
        <v>185</v>
      </c>
      <c r="AB66" s="10">
        <v>193</v>
      </c>
      <c r="AC66" s="11">
        <v>456</v>
      </c>
      <c r="AD66" s="9">
        <v>232</v>
      </c>
      <c r="AE66" s="20">
        <v>224</v>
      </c>
      <c r="AF66" s="8">
        <v>310</v>
      </c>
      <c r="AG66" s="9">
        <v>141</v>
      </c>
      <c r="AH66" s="10">
        <v>169</v>
      </c>
    </row>
    <row r="67" spans="1:34" ht="12.75">
      <c r="A67" s="128">
        <v>50</v>
      </c>
      <c r="B67" s="3">
        <v>1461</v>
      </c>
      <c r="C67" s="1">
        <v>715</v>
      </c>
      <c r="D67" s="129">
        <v>746</v>
      </c>
      <c r="E67" s="2">
        <v>376</v>
      </c>
      <c r="F67" s="1">
        <v>188</v>
      </c>
      <c r="G67" s="50">
        <v>188</v>
      </c>
      <c r="H67" s="3">
        <v>212</v>
      </c>
      <c r="I67" s="1">
        <v>97</v>
      </c>
      <c r="J67" s="129">
        <v>115</v>
      </c>
      <c r="K67" s="2">
        <v>173</v>
      </c>
      <c r="L67" s="1">
        <v>81</v>
      </c>
      <c r="M67" s="50">
        <v>92</v>
      </c>
      <c r="N67" s="3">
        <v>134</v>
      </c>
      <c r="O67" s="1">
        <v>76</v>
      </c>
      <c r="P67" s="129">
        <v>58</v>
      </c>
      <c r="Q67" s="2">
        <v>100</v>
      </c>
      <c r="R67" s="1">
        <v>42</v>
      </c>
      <c r="S67" s="50">
        <v>58</v>
      </c>
      <c r="T67" s="3">
        <v>113</v>
      </c>
      <c r="U67" s="1">
        <v>61</v>
      </c>
      <c r="V67" s="129">
        <v>52</v>
      </c>
      <c r="W67" s="2">
        <v>134</v>
      </c>
      <c r="X67" s="1">
        <v>58</v>
      </c>
      <c r="Y67" s="50">
        <v>76</v>
      </c>
      <c r="Z67" s="3">
        <v>82</v>
      </c>
      <c r="AA67" s="1">
        <v>43</v>
      </c>
      <c r="AB67" s="129">
        <v>39</v>
      </c>
      <c r="AC67" s="2">
        <v>83</v>
      </c>
      <c r="AD67" s="1">
        <v>43</v>
      </c>
      <c r="AE67" s="50">
        <v>40</v>
      </c>
      <c r="AF67" s="3">
        <v>54</v>
      </c>
      <c r="AG67" s="1">
        <v>26</v>
      </c>
      <c r="AH67" s="129">
        <v>28</v>
      </c>
    </row>
    <row r="68" spans="1:34" ht="12.75">
      <c r="A68" s="128">
        <v>51</v>
      </c>
      <c r="B68" s="3">
        <v>1450</v>
      </c>
      <c r="C68" s="1">
        <v>685</v>
      </c>
      <c r="D68" s="129">
        <v>765</v>
      </c>
      <c r="E68" s="2">
        <v>395</v>
      </c>
      <c r="F68" s="1">
        <v>186</v>
      </c>
      <c r="G68" s="50">
        <v>209</v>
      </c>
      <c r="H68" s="3">
        <v>188</v>
      </c>
      <c r="I68" s="1">
        <v>83</v>
      </c>
      <c r="J68" s="129">
        <v>105</v>
      </c>
      <c r="K68" s="2">
        <v>168</v>
      </c>
      <c r="L68" s="1">
        <v>77</v>
      </c>
      <c r="M68" s="50">
        <v>91</v>
      </c>
      <c r="N68" s="3">
        <v>143</v>
      </c>
      <c r="O68" s="1">
        <v>69</v>
      </c>
      <c r="P68" s="129">
        <v>74</v>
      </c>
      <c r="Q68" s="2">
        <v>89</v>
      </c>
      <c r="R68" s="1">
        <v>47</v>
      </c>
      <c r="S68" s="50">
        <v>42</v>
      </c>
      <c r="T68" s="3">
        <v>120</v>
      </c>
      <c r="U68" s="1">
        <v>55</v>
      </c>
      <c r="V68" s="129">
        <v>65</v>
      </c>
      <c r="W68" s="2">
        <v>127</v>
      </c>
      <c r="X68" s="1">
        <v>55</v>
      </c>
      <c r="Y68" s="50">
        <v>72</v>
      </c>
      <c r="Z68" s="3">
        <v>76</v>
      </c>
      <c r="AA68" s="1">
        <v>38</v>
      </c>
      <c r="AB68" s="129">
        <v>38</v>
      </c>
      <c r="AC68" s="2">
        <v>85</v>
      </c>
      <c r="AD68" s="1">
        <v>46</v>
      </c>
      <c r="AE68" s="50">
        <v>39</v>
      </c>
      <c r="AF68" s="3">
        <v>59</v>
      </c>
      <c r="AG68" s="1">
        <v>29</v>
      </c>
      <c r="AH68" s="129">
        <v>30</v>
      </c>
    </row>
    <row r="69" spans="1:34" ht="12.75">
      <c r="A69" s="128">
        <v>52</v>
      </c>
      <c r="B69" s="3">
        <v>1393</v>
      </c>
      <c r="C69" s="1">
        <v>631</v>
      </c>
      <c r="D69" s="129">
        <v>762</v>
      </c>
      <c r="E69" s="2">
        <v>339</v>
      </c>
      <c r="F69" s="1">
        <v>141</v>
      </c>
      <c r="G69" s="50">
        <v>198</v>
      </c>
      <c r="H69" s="3">
        <v>187</v>
      </c>
      <c r="I69" s="1">
        <v>106</v>
      </c>
      <c r="J69" s="129">
        <v>81</v>
      </c>
      <c r="K69" s="2">
        <v>173</v>
      </c>
      <c r="L69" s="1">
        <v>78</v>
      </c>
      <c r="M69" s="50">
        <v>95</v>
      </c>
      <c r="N69" s="3">
        <v>116</v>
      </c>
      <c r="O69" s="1">
        <v>39</v>
      </c>
      <c r="P69" s="129">
        <v>77</v>
      </c>
      <c r="Q69" s="2">
        <v>93</v>
      </c>
      <c r="R69" s="1">
        <v>45</v>
      </c>
      <c r="S69" s="50">
        <v>48</v>
      </c>
      <c r="T69" s="3">
        <v>120</v>
      </c>
      <c r="U69" s="1">
        <v>58</v>
      </c>
      <c r="V69" s="129">
        <v>62</v>
      </c>
      <c r="W69" s="2">
        <v>130</v>
      </c>
      <c r="X69" s="1">
        <v>58</v>
      </c>
      <c r="Y69" s="50">
        <v>72</v>
      </c>
      <c r="Z69" s="3">
        <v>82</v>
      </c>
      <c r="AA69" s="1">
        <v>35</v>
      </c>
      <c r="AB69" s="129">
        <v>47</v>
      </c>
      <c r="AC69" s="2">
        <v>97</v>
      </c>
      <c r="AD69" s="1">
        <v>43</v>
      </c>
      <c r="AE69" s="50">
        <v>54</v>
      </c>
      <c r="AF69" s="3">
        <v>56</v>
      </c>
      <c r="AG69" s="1">
        <v>28</v>
      </c>
      <c r="AH69" s="129">
        <v>28</v>
      </c>
    </row>
    <row r="70" spans="1:34" ht="12.75">
      <c r="A70" s="128">
        <v>53</v>
      </c>
      <c r="B70" s="3">
        <v>1420</v>
      </c>
      <c r="C70" s="1">
        <v>661</v>
      </c>
      <c r="D70" s="129">
        <v>759</v>
      </c>
      <c r="E70" s="2">
        <v>352</v>
      </c>
      <c r="F70" s="1">
        <v>175</v>
      </c>
      <c r="G70" s="50">
        <v>177</v>
      </c>
      <c r="H70" s="3">
        <v>201</v>
      </c>
      <c r="I70" s="1">
        <v>96</v>
      </c>
      <c r="J70" s="129">
        <v>105</v>
      </c>
      <c r="K70" s="2">
        <v>161</v>
      </c>
      <c r="L70" s="1">
        <v>69</v>
      </c>
      <c r="M70" s="50">
        <v>92</v>
      </c>
      <c r="N70" s="3">
        <v>137</v>
      </c>
      <c r="O70" s="1">
        <v>72</v>
      </c>
      <c r="P70" s="129">
        <v>65</v>
      </c>
      <c r="Q70" s="2">
        <v>101</v>
      </c>
      <c r="R70" s="1">
        <v>41</v>
      </c>
      <c r="S70" s="50">
        <v>60</v>
      </c>
      <c r="T70" s="3">
        <v>106</v>
      </c>
      <c r="U70" s="1">
        <v>49</v>
      </c>
      <c r="V70" s="129">
        <v>57</v>
      </c>
      <c r="W70" s="2">
        <v>127</v>
      </c>
      <c r="X70" s="1">
        <v>52</v>
      </c>
      <c r="Y70" s="50">
        <v>75</v>
      </c>
      <c r="Z70" s="3">
        <v>64</v>
      </c>
      <c r="AA70" s="1">
        <v>34</v>
      </c>
      <c r="AB70" s="129">
        <v>30</v>
      </c>
      <c r="AC70" s="2">
        <v>88</v>
      </c>
      <c r="AD70" s="1">
        <v>44</v>
      </c>
      <c r="AE70" s="50">
        <v>44</v>
      </c>
      <c r="AF70" s="3">
        <v>83</v>
      </c>
      <c r="AG70" s="1">
        <v>29</v>
      </c>
      <c r="AH70" s="129">
        <v>54</v>
      </c>
    </row>
    <row r="71" spans="1:34" ht="13.5" thickBot="1">
      <c r="A71" s="130">
        <v>54</v>
      </c>
      <c r="B71" s="12">
        <v>1423</v>
      </c>
      <c r="C71" s="13">
        <v>681</v>
      </c>
      <c r="D71" s="131">
        <v>742</v>
      </c>
      <c r="E71" s="14">
        <v>342</v>
      </c>
      <c r="F71" s="13">
        <v>154</v>
      </c>
      <c r="G71" s="51">
        <v>188</v>
      </c>
      <c r="H71" s="12">
        <v>202</v>
      </c>
      <c r="I71" s="13">
        <v>90</v>
      </c>
      <c r="J71" s="131">
        <v>112</v>
      </c>
      <c r="K71" s="14">
        <v>168</v>
      </c>
      <c r="L71" s="13">
        <v>89</v>
      </c>
      <c r="M71" s="51">
        <v>79</v>
      </c>
      <c r="N71" s="12">
        <v>122</v>
      </c>
      <c r="O71" s="13">
        <v>52</v>
      </c>
      <c r="P71" s="131">
        <v>70</v>
      </c>
      <c r="Q71" s="14">
        <v>92</v>
      </c>
      <c r="R71" s="13">
        <v>47</v>
      </c>
      <c r="S71" s="51">
        <v>45</v>
      </c>
      <c r="T71" s="12">
        <v>109</v>
      </c>
      <c r="U71" s="13">
        <v>46</v>
      </c>
      <c r="V71" s="131">
        <v>63</v>
      </c>
      <c r="W71" s="14">
        <v>153</v>
      </c>
      <c r="X71" s="13">
        <v>83</v>
      </c>
      <c r="Y71" s="51">
        <v>70</v>
      </c>
      <c r="Z71" s="12">
        <v>74</v>
      </c>
      <c r="AA71" s="13">
        <v>35</v>
      </c>
      <c r="AB71" s="131">
        <v>39</v>
      </c>
      <c r="AC71" s="14">
        <v>103</v>
      </c>
      <c r="AD71" s="13">
        <v>56</v>
      </c>
      <c r="AE71" s="51">
        <v>47</v>
      </c>
      <c r="AF71" s="12">
        <v>58</v>
      </c>
      <c r="AG71" s="13">
        <v>29</v>
      </c>
      <c r="AH71" s="131">
        <v>29</v>
      </c>
    </row>
    <row r="72" spans="1:34" ht="12.75">
      <c r="A72" s="127" t="s">
        <v>19</v>
      </c>
      <c r="B72" s="8">
        <v>6268</v>
      </c>
      <c r="C72" s="9">
        <v>2702</v>
      </c>
      <c r="D72" s="10">
        <v>3566</v>
      </c>
      <c r="E72" s="11">
        <v>1572</v>
      </c>
      <c r="F72" s="9">
        <v>685</v>
      </c>
      <c r="G72" s="20">
        <v>887</v>
      </c>
      <c r="H72" s="8">
        <v>991</v>
      </c>
      <c r="I72" s="9">
        <v>402</v>
      </c>
      <c r="J72" s="10">
        <v>589</v>
      </c>
      <c r="K72" s="11">
        <v>672</v>
      </c>
      <c r="L72" s="9">
        <v>281</v>
      </c>
      <c r="M72" s="20">
        <v>391</v>
      </c>
      <c r="N72" s="8">
        <v>547</v>
      </c>
      <c r="O72" s="9">
        <v>239</v>
      </c>
      <c r="P72" s="10">
        <v>308</v>
      </c>
      <c r="Q72" s="11">
        <v>393</v>
      </c>
      <c r="R72" s="9">
        <v>181</v>
      </c>
      <c r="S72" s="20">
        <v>212</v>
      </c>
      <c r="T72" s="8">
        <v>457</v>
      </c>
      <c r="U72" s="9">
        <v>215</v>
      </c>
      <c r="V72" s="10">
        <v>242</v>
      </c>
      <c r="W72" s="11">
        <v>558</v>
      </c>
      <c r="X72" s="9">
        <v>250</v>
      </c>
      <c r="Y72" s="20">
        <v>308</v>
      </c>
      <c r="Z72" s="8">
        <v>352</v>
      </c>
      <c r="AA72" s="9">
        <v>144</v>
      </c>
      <c r="AB72" s="10">
        <v>208</v>
      </c>
      <c r="AC72" s="11">
        <v>409</v>
      </c>
      <c r="AD72" s="9">
        <v>167</v>
      </c>
      <c r="AE72" s="20">
        <v>242</v>
      </c>
      <c r="AF72" s="8">
        <v>317</v>
      </c>
      <c r="AG72" s="9">
        <v>138</v>
      </c>
      <c r="AH72" s="10">
        <v>179</v>
      </c>
    </row>
    <row r="73" spans="1:34" ht="12.75">
      <c r="A73" s="128">
        <v>55</v>
      </c>
      <c r="B73" s="3">
        <v>1467</v>
      </c>
      <c r="C73" s="1">
        <v>674</v>
      </c>
      <c r="D73" s="129">
        <v>793</v>
      </c>
      <c r="E73" s="2">
        <v>357</v>
      </c>
      <c r="F73" s="1">
        <v>165</v>
      </c>
      <c r="G73" s="50">
        <v>192</v>
      </c>
      <c r="H73" s="3">
        <v>226</v>
      </c>
      <c r="I73" s="1">
        <v>100</v>
      </c>
      <c r="J73" s="129">
        <v>126</v>
      </c>
      <c r="K73" s="2">
        <v>185</v>
      </c>
      <c r="L73" s="1">
        <v>83</v>
      </c>
      <c r="M73" s="50">
        <v>102</v>
      </c>
      <c r="N73" s="3">
        <v>127</v>
      </c>
      <c r="O73" s="1">
        <v>55</v>
      </c>
      <c r="P73" s="129">
        <v>72</v>
      </c>
      <c r="Q73" s="2">
        <v>103</v>
      </c>
      <c r="R73" s="1">
        <v>46</v>
      </c>
      <c r="S73" s="50">
        <v>57</v>
      </c>
      <c r="T73" s="3">
        <v>116</v>
      </c>
      <c r="U73" s="1">
        <v>58</v>
      </c>
      <c r="V73" s="129">
        <v>58</v>
      </c>
      <c r="W73" s="2">
        <v>132</v>
      </c>
      <c r="X73" s="1">
        <v>66</v>
      </c>
      <c r="Y73" s="50">
        <v>66</v>
      </c>
      <c r="Z73" s="3">
        <v>72</v>
      </c>
      <c r="AA73" s="1">
        <v>30</v>
      </c>
      <c r="AB73" s="129">
        <v>42</v>
      </c>
      <c r="AC73" s="2">
        <v>82</v>
      </c>
      <c r="AD73" s="1">
        <v>42</v>
      </c>
      <c r="AE73" s="50">
        <v>40</v>
      </c>
      <c r="AF73" s="3">
        <v>67</v>
      </c>
      <c r="AG73" s="1">
        <v>29</v>
      </c>
      <c r="AH73" s="129">
        <v>38</v>
      </c>
    </row>
    <row r="74" spans="1:34" ht="12.75">
      <c r="A74" s="128">
        <v>56</v>
      </c>
      <c r="B74" s="3">
        <v>1269</v>
      </c>
      <c r="C74" s="1">
        <v>539</v>
      </c>
      <c r="D74" s="129">
        <v>730</v>
      </c>
      <c r="E74" s="2">
        <v>297</v>
      </c>
      <c r="F74" s="1">
        <v>133</v>
      </c>
      <c r="G74" s="50">
        <v>164</v>
      </c>
      <c r="H74" s="3">
        <v>224</v>
      </c>
      <c r="I74" s="1">
        <v>84</v>
      </c>
      <c r="J74" s="129">
        <v>140</v>
      </c>
      <c r="K74" s="2">
        <v>127</v>
      </c>
      <c r="L74" s="1">
        <v>55</v>
      </c>
      <c r="M74" s="50">
        <v>72</v>
      </c>
      <c r="N74" s="3">
        <v>111</v>
      </c>
      <c r="O74" s="1">
        <v>43</v>
      </c>
      <c r="P74" s="129">
        <v>68</v>
      </c>
      <c r="Q74" s="2">
        <v>69</v>
      </c>
      <c r="R74" s="1">
        <v>32</v>
      </c>
      <c r="S74" s="50">
        <v>37</v>
      </c>
      <c r="T74" s="3">
        <v>85</v>
      </c>
      <c r="U74" s="1">
        <v>39</v>
      </c>
      <c r="V74" s="129">
        <v>46</v>
      </c>
      <c r="W74" s="2">
        <v>128</v>
      </c>
      <c r="X74" s="1">
        <v>52</v>
      </c>
      <c r="Y74" s="50">
        <v>76</v>
      </c>
      <c r="Z74" s="3">
        <v>73</v>
      </c>
      <c r="AA74" s="1">
        <v>34</v>
      </c>
      <c r="AB74" s="129">
        <v>39</v>
      </c>
      <c r="AC74" s="2">
        <v>85</v>
      </c>
      <c r="AD74" s="1">
        <v>33</v>
      </c>
      <c r="AE74" s="50">
        <v>52</v>
      </c>
      <c r="AF74" s="3">
        <v>70</v>
      </c>
      <c r="AG74" s="1">
        <v>34</v>
      </c>
      <c r="AH74" s="129">
        <v>36</v>
      </c>
    </row>
    <row r="75" spans="1:34" ht="12.75">
      <c r="A75" s="128">
        <v>57</v>
      </c>
      <c r="B75" s="3">
        <v>1190</v>
      </c>
      <c r="C75" s="1">
        <v>505</v>
      </c>
      <c r="D75" s="129">
        <v>685</v>
      </c>
      <c r="E75" s="2">
        <v>329</v>
      </c>
      <c r="F75" s="1">
        <v>142</v>
      </c>
      <c r="G75" s="50">
        <v>187</v>
      </c>
      <c r="H75" s="3">
        <v>166</v>
      </c>
      <c r="I75" s="1">
        <v>68</v>
      </c>
      <c r="J75" s="129">
        <v>98</v>
      </c>
      <c r="K75" s="2">
        <v>132</v>
      </c>
      <c r="L75" s="1">
        <v>55</v>
      </c>
      <c r="M75" s="50">
        <v>77</v>
      </c>
      <c r="N75" s="3">
        <v>91</v>
      </c>
      <c r="O75" s="1">
        <v>50</v>
      </c>
      <c r="P75" s="129">
        <v>41</v>
      </c>
      <c r="Q75" s="2">
        <v>74</v>
      </c>
      <c r="R75" s="1">
        <v>35</v>
      </c>
      <c r="S75" s="50">
        <v>39</v>
      </c>
      <c r="T75" s="3">
        <v>89</v>
      </c>
      <c r="U75" s="1">
        <v>41</v>
      </c>
      <c r="V75" s="129">
        <v>48</v>
      </c>
      <c r="W75" s="2">
        <v>93</v>
      </c>
      <c r="X75" s="1">
        <v>43</v>
      </c>
      <c r="Y75" s="50">
        <v>50</v>
      </c>
      <c r="Z75" s="3">
        <v>70</v>
      </c>
      <c r="AA75" s="1">
        <v>23</v>
      </c>
      <c r="AB75" s="129">
        <v>47</v>
      </c>
      <c r="AC75" s="2">
        <v>85</v>
      </c>
      <c r="AD75" s="1">
        <v>32</v>
      </c>
      <c r="AE75" s="50">
        <v>53</v>
      </c>
      <c r="AF75" s="3">
        <v>61</v>
      </c>
      <c r="AG75" s="1">
        <v>16</v>
      </c>
      <c r="AH75" s="129">
        <v>45</v>
      </c>
    </row>
    <row r="76" spans="1:34" ht="12.75">
      <c r="A76" s="128">
        <v>58</v>
      </c>
      <c r="B76" s="3">
        <v>1167</v>
      </c>
      <c r="C76" s="1">
        <v>510</v>
      </c>
      <c r="D76" s="129">
        <v>657</v>
      </c>
      <c r="E76" s="2">
        <v>283</v>
      </c>
      <c r="F76" s="1">
        <v>127</v>
      </c>
      <c r="G76" s="50">
        <v>156</v>
      </c>
      <c r="H76" s="3">
        <v>174</v>
      </c>
      <c r="I76" s="1">
        <v>69</v>
      </c>
      <c r="J76" s="129">
        <v>105</v>
      </c>
      <c r="K76" s="2">
        <v>131</v>
      </c>
      <c r="L76" s="1">
        <v>45</v>
      </c>
      <c r="M76" s="50">
        <v>86</v>
      </c>
      <c r="N76" s="3">
        <v>110</v>
      </c>
      <c r="O76" s="1">
        <v>51</v>
      </c>
      <c r="P76" s="129">
        <v>59</v>
      </c>
      <c r="Q76" s="2">
        <v>67</v>
      </c>
      <c r="R76" s="1">
        <v>35</v>
      </c>
      <c r="S76" s="50">
        <v>32</v>
      </c>
      <c r="T76" s="3">
        <v>89</v>
      </c>
      <c r="U76" s="1">
        <v>46</v>
      </c>
      <c r="V76" s="129">
        <v>43</v>
      </c>
      <c r="W76" s="2">
        <v>108</v>
      </c>
      <c r="X76" s="1">
        <v>44</v>
      </c>
      <c r="Y76" s="50">
        <v>64</v>
      </c>
      <c r="Z76" s="3">
        <v>63</v>
      </c>
      <c r="AA76" s="1">
        <v>30</v>
      </c>
      <c r="AB76" s="129">
        <v>33</v>
      </c>
      <c r="AC76" s="2">
        <v>82</v>
      </c>
      <c r="AD76" s="1">
        <v>31</v>
      </c>
      <c r="AE76" s="50">
        <v>51</v>
      </c>
      <c r="AF76" s="3">
        <v>60</v>
      </c>
      <c r="AG76" s="1">
        <v>32</v>
      </c>
      <c r="AH76" s="129">
        <v>28</v>
      </c>
    </row>
    <row r="77" spans="1:34" ht="13.5" thickBot="1">
      <c r="A77" s="130">
        <v>59</v>
      </c>
      <c r="B77" s="12">
        <v>1175</v>
      </c>
      <c r="C77" s="13">
        <v>474</v>
      </c>
      <c r="D77" s="131">
        <v>701</v>
      </c>
      <c r="E77" s="14">
        <v>306</v>
      </c>
      <c r="F77" s="13">
        <v>118</v>
      </c>
      <c r="G77" s="51">
        <v>188</v>
      </c>
      <c r="H77" s="12">
        <v>201</v>
      </c>
      <c r="I77" s="13">
        <v>81</v>
      </c>
      <c r="J77" s="131">
        <v>120</v>
      </c>
      <c r="K77" s="14">
        <v>97</v>
      </c>
      <c r="L77" s="13">
        <v>43</v>
      </c>
      <c r="M77" s="51">
        <v>54</v>
      </c>
      <c r="N77" s="12">
        <v>108</v>
      </c>
      <c r="O77" s="13">
        <v>40</v>
      </c>
      <c r="P77" s="131">
        <v>68</v>
      </c>
      <c r="Q77" s="14">
        <v>80</v>
      </c>
      <c r="R77" s="13">
        <v>33</v>
      </c>
      <c r="S77" s="51">
        <v>47</v>
      </c>
      <c r="T77" s="12">
        <v>78</v>
      </c>
      <c r="U77" s="13">
        <v>31</v>
      </c>
      <c r="V77" s="131">
        <v>47</v>
      </c>
      <c r="W77" s="14">
        <v>97</v>
      </c>
      <c r="X77" s="13">
        <v>45</v>
      </c>
      <c r="Y77" s="51">
        <v>52</v>
      </c>
      <c r="Z77" s="12">
        <v>74</v>
      </c>
      <c r="AA77" s="13">
        <v>27</v>
      </c>
      <c r="AB77" s="131">
        <v>47</v>
      </c>
      <c r="AC77" s="14">
        <v>75</v>
      </c>
      <c r="AD77" s="13">
        <v>29</v>
      </c>
      <c r="AE77" s="51">
        <v>46</v>
      </c>
      <c r="AF77" s="12">
        <v>59</v>
      </c>
      <c r="AG77" s="13">
        <v>27</v>
      </c>
      <c r="AH77" s="131">
        <v>32</v>
      </c>
    </row>
    <row r="78" spans="1:34" ht="12.75">
      <c r="A78" s="127" t="s">
        <v>20</v>
      </c>
      <c r="B78" s="8">
        <v>5415</v>
      </c>
      <c r="C78" s="9">
        <v>2275</v>
      </c>
      <c r="D78" s="10">
        <v>3140</v>
      </c>
      <c r="E78" s="11">
        <v>1372</v>
      </c>
      <c r="F78" s="9">
        <v>572</v>
      </c>
      <c r="G78" s="20">
        <v>800</v>
      </c>
      <c r="H78" s="8">
        <v>875</v>
      </c>
      <c r="I78" s="9">
        <v>355</v>
      </c>
      <c r="J78" s="10">
        <v>520</v>
      </c>
      <c r="K78" s="11">
        <v>607</v>
      </c>
      <c r="L78" s="9">
        <v>253</v>
      </c>
      <c r="M78" s="20">
        <v>354</v>
      </c>
      <c r="N78" s="8">
        <v>500</v>
      </c>
      <c r="O78" s="9">
        <v>208</v>
      </c>
      <c r="P78" s="10">
        <v>292</v>
      </c>
      <c r="Q78" s="11">
        <v>352</v>
      </c>
      <c r="R78" s="9">
        <v>145</v>
      </c>
      <c r="S78" s="20">
        <v>207</v>
      </c>
      <c r="T78" s="8">
        <v>407</v>
      </c>
      <c r="U78" s="9">
        <v>178</v>
      </c>
      <c r="V78" s="10">
        <v>229</v>
      </c>
      <c r="W78" s="11">
        <v>440</v>
      </c>
      <c r="X78" s="9">
        <v>196</v>
      </c>
      <c r="Y78" s="20">
        <v>244</v>
      </c>
      <c r="Z78" s="8">
        <v>270</v>
      </c>
      <c r="AA78" s="9">
        <v>111</v>
      </c>
      <c r="AB78" s="10">
        <v>159</v>
      </c>
      <c r="AC78" s="11">
        <v>327</v>
      </c>
      <c r="AD78" s="9">
        <v>143</v>
      </c>
      <c r="AE78" s="20">
        <v>184</v>
      </c>
      <c r="AF78" s="8">
        <v>265</v>
      </c>
      <c r="AG78" s="9">
        <v>114</v>
      </c>
      <c r="AH78" s="10">
        <v>151</v>
      </c>
    </row>
    <row r="79" spans="1:34" ht="12.75">
      <c r="A79" s="128">
        <v>60</v>
      </c>
      <c r="B79" s="3">
        <v>1145</v>
      </c>
      <c r="C79" s="1">
        <v>479</v>
      </c>
      <c r="D79" s="129">
        <v>666</v>
      </c>
      <c r="E79" s="2">
        <v>290</v>
      </c>
      <c r="F79" s="1">
        <v>127</v>
      </c>
      <c r="G79" s="50">
        <v>163</v>
      </c>
      <c r="H79" s="3">
        <v>206</v>
      </c>
      <c r="I79" s="1">
        <v>78</v>
      </c>
      <c r="J79" s="129">
        <v>128</v>
      </c>
      <c r="K79" s="2">
        <v>121</v>
      </c>
      <c r="L79" s="1">
        <v>57</v>
      </c>
      <c r="M79" s="50">
        <v>64</v>
      </c>
      <c r="N79" s="3">
        <v>105</v>
      </c>
      <c r="O79" s="1">
        <v>40</v>
      </c>
      <c r="P79" s="129">
        <v>65</v>
      </c>
      <c r="Q79" s="2">
        <v>80</v>
      </c>
      <c r="R79" s="1">
        <v>28</v>
      </c>
      <c r="S79" s="50">
        <v>52</v>
      </c>
      <c r="T79" s="3">
        <v>94</v>
      </c>
      <c r="U79" s="1">
        <v>41</v>
      </c>
      <c r="V79" s="129">
        <v>53</v>
      </c>
      <c r="W79" s="2">
        <v>82</v>
      </c>
      <c r="X79" s="1">
        <v>35</v>
      </c>
      <c r="Y79" s="50">
        <v>47</v>
      </c>
      <c r="Z79" s="3">
        <v>49</v>
      </c>
      <c r="AA79" s="1">
        <v>18</v>
      </c>
      <c r="AB79" s="129">
        <v>31</v>
      </c>
      <c r="AC79" s="2">
        <v>59</v>
      </c>
      <c r="AD79" s="1">
        <v>28</v>
      </c>
      <c r="AE79" s="50">
        <v>31</v>
      </c>
      <c r="AF79" s="3">
        <v>59</v>
      </c>
      <c r="AG79" s="1">
        <v>27</v>
      </c>
      <c r="AH79" s="129">
        <v>32</v>
      </c>
    </row>
    <row r="80" spans="1:34" ht="12.75">
      <c r="A80" s="128">
        <v>61</v>
      </c>
      <c r="B80" s="3">
        <v>1071</v>
      </c>
      <c r="C80" s="1">
        <v>463</v>
      </c>
      <c r="D80" s="129">
        <v>608</v>
      </c>
      <c r="E80" s="2">
        <v>261</v>
      </c>
      <c r="F80" s="1">
        <v>102</v>
      </c>
      <c r="G80" s="50">
        <v>159</v>
      </c>
      <c r="H80" s="3">
        <v>167</v>
      </c>
      <c r="I80" s="1">
        <v>74</v>
      </c>
      <c r="J80" s="129">
        <v>93</v>
      </c>
      <c r="K80" s="2">
        <v>143</v>
      </c>
      <c r="L80" s="1">
        <v>59</v>
      </c>
      <c r="M80" s="50">
        <v>84</v>
      </c>
      <c r="N80" s="3">
        <v>98</v>
      </c>
      <c r="O80" s="1">
        <v>40</v>
      </c>
      <c r="P80" s="129">
        <v>58</v>
      </c>
      <c r="Q80" s="2">
        <v>64</v>
      </c>
      <c r="R80" s="1">
        <v>27</v>
      </c>
      <c r="S80" s="50">
        <v>37</v>
      </c>
      <c r="T80" s="3">
        <v>81</v>
      </c>
      <c r="U80" s="1">
        <v>38</v>
      </c>
      <c r="V80" s="129">
        <v>43</v>
      </c>
      <c r="W80" s="2">
        <v>98</v>
      </c>
      <c r="X80" s="1">
        <v>45</v>
      </c>
      <c r="Y80" s="50">
        <v>53</v>
      </c>
      <c r="Z80" s="3">
        <v>52</v>
      </c>
      <c r="AA80" s="1">
        <v>26</v>
      </c>
      <c r="AB80" s="129">
        <v>26</v>
      </c>
      <c r="AC80" s="2">
        <v>57</v>
      </c>
      <c r="AD80" s="1">
        <v>32</v>
      </c>
      <c r="AE80" s="50">
        <v>25</v>
      </c>
      <c r="AF80" s="3">
        <v>50</v>
      </c>
      <c r="AG80" s="1">
        <v>20</v>
      </c>
      <c r="AH80" s="129">
        <v>30</v>
      </c>
    </row>
    <row r="81" spans="1:34" ht="12.75">
      <c r="A81" s="128">
        <v>62</v>
      </c>
      <c r="B81" s="3">
        <v>1143</v>
      </c>
      <c r="C81" s="1">
        <v>446</v>
      </c>
      <c r="D81" s="129">
        <v>697</v>
      </c>
      <c r="E81" s="2">
        <v>288</v>
      </c>
      <c r="F81" s="1">
        <v>112</v>
      </c>
      <c r="G81" s="50">
        <v>176</v>
      </c>
      <c r="H81" s="3">
        <v>204</v>
      </c>
      <c r="I81" s="1">
        <v>79</v>
      </c>
      <c r="J81" s="129">
        <v>125</v>
      </c>
      <c r="K81" s="2">
        <v>118</v>
      </c>
      <c r="L81" s="1">
        <v>45</v>
      </c>
      <c r="M81" s="50">
        <v>73</v>
      </c>
      <c r="N81" s="3">
        <v>101</v>
      </c>
      <c r="O81" s="1">
        <v>36</v>
      </c>
      <c r="P81" s="129">
        <v>65</v>
      </c>
      <c r="Q81" s="2">
        <v>82</v>
      </c>
      <c r="R81" s="1">
        <v>37</v>
      </c>
      <c r="S81" s="50">
        <v>45</v>
      </c>
      <c r="T81" s="3">
        <v>75</v>
      </c>
      <c r="U81" s="1">
        <v>27</v>
      </c>
      <c r="V81" s="129">
        <v>48</v>
      </c>
      <c r="W81" s="2">
        <v>90</v>
      </c>
      <c r="X81" s="1">
        <v>43</v>
      </c>
      <c r="Y81" s="50">
        <v>47</v>
      </c>
      <c r="Z81" s="3">
        <v>53</v>
      </c>
      <c r="AA81" s="1">
        <v>20</v>
      </c>
      <c r="AB81" s="129">
        <v>33</v>
      </c>
      <c r="AC81" s="2">
        <v>78</v>
      </c>
      <c r="AD81" s="1">
        <v>26</v>
      </c>
      <c r="AE81" s="50">
        <v>52</v>
      </c>
      <c r="AF81" s="3">
        <v>54</v>
      </c>
      <c r="AG81" s="1">
        <v>21</v>
      </c>
      <c r="AH81" s="129">
        <v>33</v>
      </c>
    </row>
    <row r="82" spans="1:34" ht="12.75">
      <c r="A82" s="128">
        <v>63</v>
      </c>
      <c r="B82" s="3">
        <v>1043</v>
      </c>
      <c r="C82" s="1">
        <v>448</v>
      </c>
      <c r="D82" s="129">
        <v>595</v>
      </c>
      <c r="E82" s="2">
        <v>276</v>
      </c>
      <c r="F82" s="1">
        <v>127</v>
      </c>
      <c r="G82" s="50">
        <v>149</v>
      </c>
      <c r="H82" s="3">
        <v>141</v>
      </c>
      <c r="I82" s="1">
        <v>55</v>
      </c>
      <c r="J82" s="129">
        <v>86</v>
      </c>
      <c r="K82" s="2">
        <v>128</v>
      </c>
      <c r="L82" s="1">
        <v>55</v>
      </c>
      <c r="M82" s="50">
        <v>73</v>
      </c>
      <c r="N82" s="3">
        <v>98</v>
      </c>
      <c r="O82" s="1">
        <v>43</v>
      </c>
      <c r="P82" s="129">
        <v>55</v>
      </c>
      <c r="Q82" s="2">
        <v>66</v>
      </c>
      <c r="R82" s="1">
        <v>30</v>
      </c>
      <c r="S82" s="50">
        <v>36</v>
      </c>
      <c r="T82" s="3">
        <v>73</v>
      </c>
      <c r="U82" s="1">
        <v>33</v>
      </c>
      <c r="V82" s="129">
        <v>40</v>
      </c>
      <c r="W82" s="2">
        <v>90</v>
      </c>
      <c r="X82" s="1">
        <v>33</v>
      </c>
      <c r="Y82" s="50">
        <v>57</v>
      </c>
      <c r="Z82" s="3">
        <v>50</v>
      </c>
      <c r="AA82" s="1">
        <v>19</v>
      </c>
      <c r="AB82" s="129">
        <v>31</v>
      </c>
      <c r="AC82" s="2">
        <v>68</v>
      </c>
      <c r="AD82" s="1">
        <v>26</v>
      </c>
      <c r="AE82" s="50">
        <v>42</v>
      </c>
      <c r="AF82" s="3">
        <v>53</v>
      </c>
      <c r="AG82" s="1">
        <v>27</v>
      </c>
      <c r="AH82" s="129">
        <v>26</v>
      </c>
    </row>
    <row r="83" spans="1:34" ht="13.5" thickBot="1">
      <c r="A83" s="130">
        <v>64</v>
      </c>
      <c r="B83" s="12">
        <v>1013</v>
      </c>
      <c r="C83" s="13">
        <v>439</v>
      </c>
      <c r="D83" s="131">
        <v>574</v>
      </c>
      <c r="E83" s="14">
        <v>257</v>
      </c>
      <c r="F83" s="13">
        <v>104</v>
      </c>
      <c r="G83" s="51">
        <v>153</v>
      </c>
      <c r="H83" s="12">
        <v>157</v>
      </c>
      <c r="I83" s="13">
        <v>69</v>
      </c>
      <c r="J83" s="131">
        <v>88</v>
      </c>
      <c r="K83" s="14">
        <v>97</v>
      </c>
      <c r="L83" s="13">
        <v>37</v>
      </c>
      <c r="M83" s="51">
        <v>60</v>
      </c>
      <c r="N83" s="12">
        <v>98</v>
      </c>
      <c r="O83" s="13">
        <v>49</v>
      </c>
      <c r="P83" s="131">
        <v>49</v>
      </c>
      <c r="Q83" s="14">
        <v>60</v>
      </c>
      <c r="R83" s="13">
        <v>23</v>
      </c>
      <c r="S83" s="51">
        <v>37</v>
      </c>
      <c r="T83" s="12">
        <v>84</v>
      </c>
      <c r="U83" s="13">
        <v>39</v>
      </c>
      <c r="V83" s="131">
        <v>45</v>
      </c>
      <c r="W83" s="14">
        <v>80</v>
      </c>
      <c r="X83" s="13">
        <v>40</v>
      </c>
      <c r="Y83" s="51">
        <v>40</v>
      </c>
      <c r="Z83" s="12">
        <v>66</v>
      </c>
      <c r="AA83" s="13">
        <v>28</v>
      </c>
      <c r="AB83" s="131">
        <v>38</v>
      </c>
      <c r="AC83" s="14">
        <v>65</v>
      </c>
      <c r="AD83" s="13">
        <v>31</v>
      </c>
      <c r="AE83" s="51">
        <v>34</v>
      </c>
      <c r="AF83" s="12">
        <v>49</v>
      </c>
      <c r="AG83" s="13">
        <v>19</v>
      </c>
      <c r="AH83" s="131">
        <v>30</v>
      </c>
    </row>
    <row r="84" spans="1:34" ht="12.75">
      <c r="A84" s="127" t="s">
        <v>21</v>
      </c>
      <c r="B84" s="8">
        <v>5126</v>
      </c>
      <c r="C84" s="9">
        <v>2162</v>
      </c>
      <c r="D84" s="10">
        <v>2964</v>
      </c>
      <c r="E84" s="11">
        <v>1245</v>
      </c>
      <c r="F84" s="9">
        <v>535</v>
      </c>
      <c r="G84" s="20">
        <v>710</v>
      </c>
      <c r="H84" s="8">
        <v>756</v>
      </c>
      <c r="I84" s="9">
        <v>300</v>
      </c>
      <c r="J84" s="10">
        <v>456</v>
      </c>
      <c r="K84" s="11">
        <v>617</v>
      </c>
      <c r="L84" s="9">
        <v>245</v>
      </c>
      <c r="M84" s="20">
        <v>372</v>
      </c>
      <c r="N84" s="8">
        <v>448</v>
      </c>
      <c r="O84" s="9">
        <v>191</v>
      </c>
      <c r="P84" s="10">
        <v>257</v>
      </c>
      <c r="Q84" s="11">
        <v>388</v>
      </c>
      <c r="R84" s="9">
        <v>162</v>
      </c>
      <c r="S84" s="20">
        <v>226</v>
      </c>
      <c r="T84" s="8">
        <v>444</v>
      </c>
      <c r="U84" s="9">
        <v>182</v>
      </c>
      <c r="V84" s="10">
        <v>262</v>
      </c>
      <c r="W84" s="11">
        <v>430</v>
      </c>
      <c r="X84" s="9">
        <v>197</v>
      </c>
      <c r="Y84" s="20">
        <v>233</v>
      </c>
      <c r="Z84" s="8">
        <v>271</v>
      </c>
      <c r="AA84" s="9">
        <v>118</v>
      </c>
      <c r="AB84" s="10">
        <v>153</v>
      </c>
      <c r="AC84" s="11">
        <v>289</v>
      </c>
      <c r="AD84" s="9">
        <v>124</v>
      </c>
      <c r="AE84" s="20">
        <v>165</v>
      </c>
      <c r="AF84" s="8">
        <v>238</v>
      </c>
      <c r="AG84" s="9">
        <v>108</v>
      </c>
      <c r="AH84" s="10">
        <v>130</v>
      </c>
    </row>
    <row r="85" spans="1:34" ht="12.75">
      <c r="A85" s="128">
        <v>65</v>
      </c>
      <c r="B85" s="3">
        <v>1021</v>
      </c>
      <c r="C85" s="1">
        <v>464</v>
      </c>
      <c r="D85" s="129">
        <v>557</v>
      </c>
      <c r="E85" s="2">
        <v>265</v>
      </c>
      <c r="F85" s="1">
        <v>117</v>
      </c>
      <c r="G85" s="50">
        <v>148</v>
      </c>
      <c r="H85" s="3">
        <v>141</v>
      </c>
      <c r="I85" s="1">
        <v>64</v>
      </c>
      <c r="J85" s="129">
        <v>77</v>
      </c>
      <c r="K85" s="2">
        <v>125</v>
      </c>
      <c r="L85" s="1">
        <v>54</v>
      </c>
      <c r="M85" s="50">
        <v>71</v>
      </c>
      <c r="N85" s="3">
        <v>97</v>
      </c>
      <c r="O85" s="1">
        <v>44</v>
      </c>
      <c r="P85" s="129">
        <v>53</v>
      </c>
      <c r="Q85" s="2">
        <v>82</v>
      </c>
      <c r="R85" s="1">
        <v>44</v>
      </c>
      <c r="S85" s="50">
        <v>38</v>
      </c>
      <c r="T85" s="3">
        <v>85</v>
      </c>
      <c r="U85" s="1">
        <v>32</v>
      </c>
      <c r="V85" s="129">
        <v>53</v>
      </c>
      <c r="W85" s="2">
        <v>85</v>
      </c>
      <c r="X85" s="1">
        <v>45</v>
      </c>
      <c r="Y85" s="50">
        <v>40</v>
      </c>
      <c r="Z85" s="3">
        <v>56</v>
      </c>
      <c r="AA85" s="1">
        <v>24</v>
      </c>
      <c r="AB85" s="129">
        <v>32</v>
      </c>
      <c r="AC85" s="2">
        <v>48</v>
      </c>
      <c r="AD85" s="1">
        <v>23</v>
      </c>
      <c r="AE85" s="50">
        <v>25</v>
      </c>
      <c r="AF85" s="3">
        <v>37</v>
      </c>
      <c r="AG85" s="1">
        <v>17</v>
      </c>
      <c r="AH85" s="129">
        <v>20</v>
      </c>
    </row>
    <row r="86" spans="1:34" ht="12.75">
      <c r="A86" s="128">
        <v>66</v>
      </c>
      <c r="B86" s="3">
        <v>962</v>
      </c>
      <c r="C86" s="1">
        <v>414</v>
      </c>
      <c r="D86" s="129">
        <v>548</v>
      </c>
      <c r="E86" s="2">
        <v>236</v>
      </c>
      <c r="F86" s="1">
        <v>114</v>
      </c>
      <c r="G86" s="50">
        <v>122</v>
      </c>
      <c r="H86" s="3">
        <v>146</v>
      </c>
      <c r="I86" s="1">
        <v>59</v>
      </c>
      <c r="J86" s="129">
        <v>87</v>
      </c>
      <c r="K86" s="2">
        <v>116</v>
      </c>
      <c r="L86" s="1">
        <v>40</v>
      </c>
      <c r="M86" s="50">
        <v>76</v>
      </c>
      <c r="N86" s="3">
        <v>89</v>
      </c>
      <c r="O86" s="1">
        <v>49</v>
      </c>
      <c r="P86" s="129">
        <v>40</v>
      </c>
      <c r="Q86" s="2">
        <v>71</v>
      </c>
      <c r="R86" s="1">
        <v>24</v>
      </c>
      <c r="S86" s="50">
        <v>47</v>
      </c>
      <c r="T86" s="3">
        <v>71</v>
      </c>
      <c r="U86" s="1">
        <v>27</v>
      </c>
      <c r="V86" s="129">
        <v>44</v>
      </c>
      <c r="W86" s="2">
        <v>70</v>
      </c>
      <c r="X86" s="1">
        <v>32</v>
      </c>
      <c r="Y86" s="50">
        <v>38</v>
      </c>
      <c r="Z86" s="3">
        <v>41</v>
      </c>
      <c r="AA86" s="1">
        <v>19</v>
      </c>
      <c r="AB86" s="129">
        <v>22</v>
      </c>
      <c r="AC86" s="2">
        <v>76</v>
      </c>
      <c r="AD86" s="1">
        <v>32</v>
      </c>
      <c r="AE86" s="50">
        <v>44</v>
      </c>
      <c r="AF86" s="3">
        <v>46</v>
      </c>
      <c r="AG86" s="1">
        <v>18</v>
      </c>
      <c r="AH86" s="129">
        <v>28</v>
      </c>
    </row>
    <row r="87" spans="1:34" ht="12.75">
      <c r="A87" s="128">
        <v>67</v>
      </c>
      <c r="B87" s="3">
        <v>1027</v>
      </c>
      <c r="C87" s="1">
        <v>418</v>
      </c>
      <c r="D87" s="129">
        <v>609</v>
      </c>
      <c r="E87" s="2">
        <v>234</v>
      </c>
      <c r="F87" s="1">
        <v>92</v>
      </c>
      <c r="G87" s="50">
        <v>142</v>
      </c>
      <c r="H87" s="3">
        <v>143</v>
      </c>
      <c r="I87" s="1">
        <v>45</v>
      </c>
      <c r="J87" s="129">
        <v>98</v>
      </c>
      <c r="K87" s="2">
        <v>112</v>
      </c>
      <c r="L87" s="1">
        <v>45</v>
      </c>
      <c r="M87" s="50">
        <v>67</v>
      </c>
      <c r="N87" s="3">
        <v>92</v>
      </c>
      <c r="O87" s="1">
        <v>34</v>
      </c>
      <c r="P87" s="129">
        <v>58</v>
      </c>
      <c r="Q87" s="2">
        <v>84</v>
      </c>
      <c r="R87" s="1">
        <v>38</v>
      </c>
      <c r="S87" s="50">
        <v>46</v>
      </c>
      <c r="T87" s="3">
        <v>85</v>
      </c>
      <c r="U87" s="1">
        <v>38</v>
      </c>
      <c r="V87" s="129">
        <v>47</v>
      </c>
      <c r="W87" s="2">
        <v>98</v>
      </c>
      <c r="X87" s="1">
        <v>45</v>
      </c>
      <c r="Y87" s="50">
        <v>53</v>
      </c>
      <c r="Z87" s="3">
        <v>58</v>
      </c>
      <c r="AA87" s="1">
        <v>23</v>
      </c>
      <c r="AB87" s="129">
        <v>35</v>
      </c>
      <c r="AC87" s="2">
        <v>56</v>
      </c>
      <c r="AD87" s="1">
        <v>25</v>
      </c>
      <c r="AE87" s="50">
        <v>31</v>
      </c>
      <c r="AF87" s="3">
        <v>65</v>
      </c>
      <c r="AG87" s="1">
        <v>33</v>
      </c>
      <c r="AH87" s="129">
        <v>32</v>
      </c>
    </row>
    <row r="88" spans="1:34" ht="12.75">
      <c r="A88" s="128">
        <v>68</v>
      </c>
      <c r="B88" s="3">
        <v>1100</v>
      </c>
      <c r="C88" s="1">
        <v>446</v>
      </c>
      <c r="D88" s="129">
        <v>654</v>
      </c>
      <c r="E88" s="2">
        <v>254</v>
      </c>
      <c r="F88" s="1">
        <v>110</v>
      </c>
      <c r="G88" s="50">
        <v>144</v>
      </c>
      <c r="H88" s="3">
        <v>149</v>
      </c>
      <c r="I88" s="1">
        <v>53</v>
      </c>
      <c r="J88" s="129">
        <v>96</v>
      </c>
      <c r="K88" s="2">
        <v>132</v>
      </c>
      <c r="L88" s="1">
        <v>51</v>
      </c>
      <c r="M88" s="50">
        <v>81</v>
      </c>
      <c r="N88" s="3">
        <v>93</v>
      </c>
      <c r="O88" s="1">
        <v>35</v>
      </c>
      <c r="P88" s="129">
        <v>58</v>
      </c>
      <c r="Q88" s="2">
        <v>85</v>
      </c>
      <c r="R88" s="1">
        <v>30</v>
      </c>
      <c r="S88" s="50">
        <v>55</v>
      </c>
      <c r="T88" s="3">
        <v>111</v>
      </c>
      <c r="U88" s="1">
        <v>44</v>
      </c>
      <c r="V88" s="129">
        <v>67</v>
      </c>
      <c r="W88" s="2">
        <v>94</v>
      </c>
      <c r="X88" s="1">
        <v>38</v>
      </c>
      <c r="Y88" s="50">
        <v>56</v>
      </c>
      <c r="Z88" s="3">
        <v>63</v>
      </c>
      <c r="AA88" s="1">
        <v>30</v>
      </c>
      <c r="AB88" s="129">
        <v>33</v>
      </c>
      <c r="AC88" s="2">
        <v>66</v>
      </c>
      <c r="AD88" s="1">
        <v>29</v>
      </c>
      <c r="AE88" s="50">
        <v>37</v>
      </c>
      <c r="AF88" s="3">
        <v>53</v>
      </c>
      <c r="AG88" s="1">
        <v>26</v>
      </c>
      <c r="AH88" s="129">
        <v>27</v>
      </c>
    </row>
    <row r="89" spans="1:34" ht="13.5" thickBot="1">
      <c r="A89" s="130">
        <v>69</v>
      </c>
      <c r="B89" s="12">
        <v>1016</v>
      </c>
      <c r="C89" s="13">
        <v>420</v>
      </c>
      <c r="D89" s="131">
        <v>596</v>
      </c>
      <c r="E89" s="14">
        <v>256</v>
      </c>
      <c r="F89" s="13">
        <v>102</v>
      </c>
      <c r="G89" s="51">
        <v>154</v>
      </c>
      <c r="H89" s="12">
        <v>177</v>
      </c>
      <c r="I89" s="13">
        <v>79</v>
      </c>
      <c r="J89" s="131">
        <v>98</v>
      </c>
      <c r="K89" s="14">
        <v>132</v>
      </c>
      <c r="L89" s="13">
        <v>55</v>
      </c>
      <c r="M89" s="51">
        <v>77</v>
      </c>
      <c r="N89" s="12">
        <v>77</v>
      </c>
      <c r="O89" s="13">
        <v>29</v>
      </c>
      <c r="P89" s="131">
        <v>48</v>
      </c>
      <c r="Q89" s="14">
        <v>66</v>
      </c>
      <c r="R89" s="13">
        <v>26</v>
      </c>
      <c r="S89" s="51">
        <v>40</v>
      </c>
      <c r="T89" s="12">
        <v>92</v>
      </c>
      <c r="U89" s="13">
        <v>41</v>
      </c>
      <c r="V89" s="131">
        <v>51</v>
      </c>
      <c r="W89" s="14">
        <v>83</v>
      </c>
      <c r="X89" s="13">
        <v>37</v>
      </c>
      <c r="Y89" s="51">
        <v>46</v>
      </c>
      <c r="Z89" s="12">
        <v>53</v>
      </c>
      <c r="AA89" s="13">
        <v>22</v>
      </c>
      <c r="AB89" s="131">
        <v>31</v>
      </c>
      <c r="AC89" s="14">
        <v>43</v>
      </c>
      <c r="AD89" s="13">
        <v>15</v>
      </c>
      <c r="AE89" s="51">
        <v>28</v>
      </c>
      <c r="AF89" s="12">
        <v>37</v>
      </c>
      <c r="AG89" s="13">
        <v>14</v>
      </c>
      <c r="AH89" s="131">
        <v>23</v>
      </c>
    </row>
    <row r="90" spans="1:34" ht="12.75">
      <c r="A90" s="127" t="s">
        <v>22</v>
      </c>
      <c r="B90" s="8">
        <v>4363</v>
      </c>
      <c r="C90" s="9">
        <v>1830</v>
      </c>
      <c r="D90" s="10">
        <v>2533</v>
      </c>
      <c r="E90" s="11">
        <v>1035</v>
      </c>
      <c r="F90" s="9">
        <v>443</v>
      </c>
      <c r="G90" s="20">
        <v>592</v>
      </c>
      <c r="H90" s="8">
        <v>677</v>
      </c>
      <c r="I90" s="9">
        <v>258</v>
      </c>
      <c r="J90" s="10">
        <v>419</v>
      </c>
      <c r="K90" s="11">
        <v>505</v>
      </c>
      <c r="L90" s="9">
        <v>214</v>
      </c>
      <c r="M90" s="20">
        <v>291</v>
      </c>
      <c r="N90" s="8">
        <v>377</v>
      </c>
      <c r="O90" s="9">
        <v>156</v>
      </c>
      <c r="P90" s="10">
        <v>221</v>
      </c>
      <c r="Q90" s="11">
        <v>298</v>
      </c>
      <c r="R90" s="9">
        <v>139</v>
      </c>
      <c r="S90" s="20">
        <v>159</v>
      </c>
      <c r="T90" s="8">
        <v>419</v>
      </c>
      <c r="U90" s="9">
        <v>176</v>
      </c>
      <c r="V90" s="10">
        <v>243</v>
      </c>
      <c r="W90" s="11">
        <v>350</v>
      </c>
      <c r="X90" s="9">
        <v>137</v>
      </c>
      <c r="Y90" s="20">
        <v>213</v>
      </c>
      <c r="Z90" s="8">
        <v>232</v>
      </c>
      <c r="AA90" s="9">
        <v>91</v>
      </c>
      <c r="AB90" s="10">
        <v>141</v>
      </c>
      <c r="AC90" s="11">
        <v>269</v>
      </c>
      <c r="AD90" s="9">
        <v>126</v>
      </c>
      <c r="AE90" s="20">
        <v>143</v>
      </c>
      <c r="AF90" s="8">
        <v>201</v>
      </c>
      <c r="AG90" s="9">
        <v>90</v>
      </c>
      <c r="AH90" s="10">
        <v>111</v>
      </c>
    </row>
    <row r="91" spans="1:34" ht="12.75">
      <c r="A91" s="128">
        <v>70</v>
      </c>
      <c r="B91" s="3">
        <v>930</v>
      </c>
      <c r="C91" s="1">
        <v>383</v>
      </c>
      <c r="D91" s="129">
        <v>547</v>
      </c>
      <c r="E91" s="2">
        <v>231</v>
      </c>
      <c r="F91" s="1">
        <v>102</v>
      </c>
      <c r="G91" s="50">
        <v>129</v>
      </c>
      <c r="H91" s="3">
        <v>149</v>
      </c>
      <c r="I91" s="1">
        <v>60</v>
      </c>
      <c r="J91" s="129">
        <v>89</v>
      </c>
      <c r="K91" s="2">
        <v>113</v>
      </c>
      <c r="L91" s="1">
        <v>49</v>
      </c>
      <c r="M91" s="50">
        <v>64</v>
      </c>
      <c r="N91" s="3">
        <v>72</v>
      </c>
      <c r="O91" s="1">
        <v>24</v>
      </c>
      <c r="P91" s="129">
        <v>48</v>
      </c>
      <c r="Q91" s="2">
        <v>65</v>
      </c>
      <c r="R91" s="1">
        <v>28</v>
      </c>
      <c r="S91" s="50">
        <v>37</v>
      </c>
      <c r="T91" s="3">
        <v>87</v>
      </c>
      <c r="U91" s="1">
        <v>35</v>
      </c>
      <c r="V91" s="129">
        <v>52</v>
      </c>
      <c r="W91" s="2">
        <v>72</v>
      </c>
      <c r="X91" s="1">
        <v>25</v>
      </c>
      <c r="Y91" s="50">
        <v>47</v>
      </c>
      <c r="Z91" s="3">
        <v>48</v>
      </c>
      <c r="AA91" s="1">
        <v>16</v>
      </c>
      <c r="AB91" s="129">
        <v>32</v>
      </c>
      <c r="AC91" s="2">
        <v>57</v>
      </c>
      <c r="AD91" s="1">
        <v>28</v>
      </c>
      <c r="AE91" s="50">
        <v>29</v>
      </c>
      <c r="AF91" s="3">
        <v>36</v>
      </c>
      <c r="AG91" s="1">
        <v>16</v>
      </c>
      <c r="AH91" s="129">
        <v>20</v>
      </c>
    </row>
    <row r="92" spans="1:34" ht="12.75">
      <c r="A92" s="128">
        <v>71</v>
      </c>
      <c r="B92" s="3">
        <v>988</v>
      </c>
      <c r="C92" s="1">
        <v>427</v>
      </c>
      <c r="D92" s="129">
        <v>561</v>
      </c>
      <c r="E92" s="2">
        <v>233</v>
      </c>
      <c r="F92" s="1">
        <v>102</v>
      </c>
      <c r="G92" s="50">
        <v>131</v>
      </c>
      <c r="H92" s="3">
        <v>148</v>
      </c>
      <c r="I92" s="1">
        <v>64</v>
      </c>
      <c r="J92" s="129">
        <v>84</v>
      </c>
      <c r="K92" s="2">
        <v>106</v>
      </c>
      <c r="L92" s="1">
        <v>39</v>
      </c>
      <c r="M92" s="50">
        <v>67</v>
      </c>
      <c r="N92" s="3">
        <v>82</v>
      </c>
      <c r="O92" s="1">
        <v>36</v>
      </c>
      <c r="P92" s="129">
        <v>46</v>
      </c>
      <c r="Q92" s="2">
        <v>67</v>
      </c>
      <c r="R92" s="1">
        <v>33</v>
      </c>
      <c r="S92" s="50">
        <v>34</v>
      </c>
      <c r="T92" s="3">
        <v>100</v>
      </c>
      <c r="U92" s="1">
        <v>46</v>
      </c>
      <c r="V92" s="129">
        <v>54</v>
      </c>
      <c r="W92" s="2">
        <v>79</v>
      </c>
      <c r="X92" s="1">
        <v>31</v>
      </c>
      <c r="Y92" s="50">
        <v>48</v>
      </c>
      <c r="Z92" s="3">
        <v>54</v>
      </c>
      <c r="AA92" s="1">
        <v>23</v>
      </c>
      <c r="AB92" s="129">
        <v>31</v>
      </c>
      <c r="AC92" s="2">
        <v>65</v>
      </c>
      <c r="AD92" s="1">
        <v>28</v>
      </c>
      <c r="AE92" s="50">
        <v>37</v>
      </c>
      <c r="AF92" s="3">
        <v>54</v>
      </c>
      <c r="AG92" s="1">
        <v>25</v>
      </c>
      <c r="AH92" s="129">
        <v>29</v>
      </c>
    </row>
    <row r="93" spans="1:34" ht="12.75">
      <c r="A93" s="128">
        <v>72</v>
      </c>
      <c r="B93" s="3">
        <v>930</v>
      </c>
      <c r="C93" s="1">
        <v>409</v>
      </c>
      <c r="D93" s="129">
        <v>521</v>
      </c>
      <c r="E93" s="2">
        <v>206</v>
      </c>
      <c r="F93" s="1">
        <v>93</v>
      </c>
      <c r="G93" s="50">
        <v>113</v>
      </c>
      <c r="H93" s="3">
        <v>161</v>
      </c>
      <c r="I93" s="1">
        <v>56</v>
      </c>
      <c r="J93" s="129">
        <v>105</v>
      </c>
      <c r="K93" s="2">
        <v>112</v>
      </c>
      <c r="L93" s="1">
        <v>47</v>
      </c>
      <c r="M93" s="50">
        <v>65</v>
      </c>
      <c r="N93" s="3">
        <v>87</v>
      </c>
      <c r="O93" s="1">
        <v>38</v>
      </c>
      <c r="P93" s="129">
        <v>49</v>
      </c>
      <c r="Q93" s="2">
        <v>62</v>
      </c>
      <c r="R93" s="1">
        <v>32</v>
      </c>
      <c r="S93" s="50">
        <v>30</v>
      </c>
      <c r="T93" s="3">
        <v>83</v>
      </c>
      <c r="U93" s="1">
        <v>39</v>
      </c>
      <c r="V93" s="129">
        <v>44</v>
      </c>
      <c r="W93" s="2">
        <v>73</v>
      </c>
      <c r="X93" s="1">
        <v>34</v>
      </c>
      <c r="Y93" s="50">
        <v>39</v>
      </c>
      <c r="Z93" s="3">
        <v>49</v>
      </c>
      <c r="AA93" s="1">
        <v>21</v>
      </c>
      <c r="AB93" s="129">
        <v>28</v>
      </c>
      <c r="AC93" s="2">
        <v>63</v>
      </c>
      <c r="AD93" s="1">
        <v>31</v>
      </c>
      <c r="AE93" s="50">
        <v>32</v>
      </c>
      <c r="AF93" s="3">
        <v>34</v>
      </c>
      <c r="AG93" s="1">
        <v>18</v>
      </c>
      <c r="AH93" s="129">
        <v>16</v>
      </c>
    </row>
    <row r="94" spans="1:34" ht="12.75">
      <c r="A94" s="128">
        <v>73</v>
      </c>
      <c r="B94" s="3">
        <v>830</v>
      </c>
      <c r="C94" s="1">
        <v>333</v>
      </c>
      <c r="D94" s="129">
        <v>497</v>
      </c>
      <c r="E94" s="2">
        <v>198</v>
      </c>
      <c r="F94" s="1">
        <v>77</v>
      </c>
      <c r="G94" s="50">
        <v>121</v>
      </c>
      <c r="H94" s="3">
        <v>115</v>
      </c>
      <c r="I94" s="1">
        <v>44</v>
      </c>
      <c r="J94" s="129">
        <v>71</v>
      </c>
      <c r="K94" s="2">
        <v>103</v>
      </c>
      <c r="L94" s="1">
        <v>48</v>
      </c>
      <c r="M94" s="50">
        <v>55</v>
      </c>
      <c r="N94" s="3">
        <v>76</v>
      </c>
      <c r="O94" s="1">
        <v>30</v>
      </c>
      <c r="P94" s="129">
        <v>46</v>
      </c>
      <c r="Q94" s="2">
        <v>50</v>
      </c>
      <c r="R94" s="1">
        <v>23</v>
      </c>
      <c r="S94" s="50">
        <v>27</v>
      </c>
      <c r="T94" s="3">
        <v>92</v>
      </c>
      <c r="U94" s="1">
        <v>33</v>
      </c>
      <c r="V94" s="129">
        <v>59</v>
      </c>
      <c r="W94" s="2">
        <v>69</v>
      </c>
      <c r="X94" s="1">
        <v>25</v>
      </c>
      <c r="Y94" s="50">
        <v>44</v>
      </c>
      <c r="Z94" s="3">
        <v>38</v>
      </c>
      <c r="AA94" s="1">
        <v>13</v>
      </c>
      <c r="AB94" s="129">
        <v>25</v>
      </c>
      <c r="AC94" s="2">
        <v>51</v>
      </c>
      <c r="AD94" s="1">
        <v>25</v>
      </c>
      <c r="AE94" s="50">
        <v>26</v>
      </c>
      <c r="AF94" s="3">
        <v>38</v>
      </c>
      <c r="AG94" s="1">
        <v>15</v>
      </c>
      <c r="AH94" s="129">
        <v>23</v>
      </c>
    </row>
    <row r="95" spans="1:34" ht="13.5" thickBot="1">
      <c r="A95" s="130">
        <v>74</v>
      </c>
      <c r="B95" s="12">
        <v>685</v>
      </c>
      <c r="C95" s="13">
        <v>278</v>
      </c>
      <c r="D95" s="131">
        <v>407</v>
      </c>
      <c r="E95" s="14">
        <v>167</v>
      </c>
      <c r="F95" s="13">
        <v>69</v>
      </c>
      <c r="G95" s="51">
        <v>98</v>
      </c>
      <c r="H95" s="12">
        <v>104</v>
      </c>
      <c r="I95" s="13">
        <v>34</v>
      </c>
      <c r="J95" s="131">
        <v>70</v>
      </c>
      <c r="K95" s="14">
        <v>71</v>
      </c>
      <c r="L95" s="13">
        <v>31</v>
      </c>
      <c r="M95" s="51">
        <v>40</v>
      </c>
      <c r="N95" s="12">
        <v>60</v>
      </c>
      <c r="O95" s="13">
        <v>28</v>
      </c>
      <c r="P95" s="131">
        <v>32</v>
      </c>
      <c r="Q95" s="14">
        <v>54</v>
      </c>
      <c r="R95" s="13">
        <v>23</v>
      </c>
      <c r="S95" s="51">
        <v>31</v>
      </c>
      <c r="T95" s="12">
        <v>57</v>
      </c>
      <c r="U95" s="13">
        <v>23</v>
      </c>
      <c r="V95" s="131">
        <v>34</v>
      </c>
      <c r="W95" s="14">
        <v>57</v>
      </c>
      <c r="X95" s="13">
        <v>22</v>
      </c>
      <c r="Y95" s="51">
        <v>35</v>
      </c>
      <c r="Z95" s="12">
        <v>43</v>
      </c>
      <c r="AA95" s="13">
        <v>18</v>
      </c>
      <c r="AB95" s="131">
        <v>25</v>
      </c>
      <c r="AC95" s="14">
        <v>33</v>
      </c>
      <c r="AD95" s="13">
        <v>14</v>
      </c>
      <c r="AE95" s="51">
        <v>19</v>
      </c>
      <c r="AF95" s="12">
        <v>39</v>
      </c>
      <c r="AG95" s="13">
        <v>16</v>
      </c>
      <c r="AH95" s="131">
        <v>23</v>
      </c>
    </row>
    <row r="96" spans="1:34" ht="12.75">
      <c r="A96" s="127" t="s">
        <v>23</v>
      </c>
      <c r="B96" s="8">
        <v>3001</v>
      </c>
      <c r="C96" s="9">
        <v>1255</v>
      </c>
      <c r="D96" s="10">
        <v>1746</v>
      </c>
      <c r="E96" s="11">
        <v>659</v>
      </c>
      <c r="F96" s="9">
        <v>281</v>
      </c>
      <c r="G96" s="20">
        <v>378</v>
      </c>
      <c r="H96" s="8">
        <v>463</v>
      </c>
      <c r="I96" s="9">
        <v>176</v>
      </c>
      <c r="J96" s="10">
        <v>287</v>
      </c>
      <c r="K96" s="11">
        <v>340</v>
      </c>
      <c r="L96" s="9">
        <v>137</v>
      </c>
      <c r="M96" s="20">
        <v>203</v>
      </c>
      <c r="N96" s="8">
        <v>260</v>
      </c>
      <c r="O96" s="9">
        <v>119</v>
      </c>
      <c r="P96" s="10">
        <v>141</v>
      </c>
      <c r="Q96" s="11">
        <v>210</v>
      </c>
      <c r="R96" s="9">
        <v>83</v>
      </c>
      <c r="S96" s="20">
        <v>127</v>
      </c>
      <c r="T96" s="8">
        <v>275</v>
      </c>
      <c r="U96" s="9">
        <v>123</v>
      </c>
      <c r="V96" s="10">
        <v>152</v>
      </c>
      <c r="W96" s="11">
        <v>278</v>
      </c>
      <c r="X96" s="9">
        <v>119</v>
      </c>
      <c r="Y96" s="20">
        <v>159</v>
      </c>
      <c r="Z96" s="8">
        <v>139</v>
      </c>
      <c r="AA96" s="9">
        <v>54</v>
      </c>
      <c r="AB96" s="10">
        <v>85</v>
      </c>
      <c r="AC96" s="11">
        <v>239</v>
      </c>
      <c r="AD96" s="9">
        <v>101</v>
      </c>
      <c r="AE96" s="20">
        <v>138</v>
      </c>
      <c r="AF96" s="8">
        <v>138</v>
      </c>
      <c r="AG96" s="9">
        <v>62</v>
      </c>
      <c r="AH96" s="10">
        <v>76</v>
      </c>
    </row>
    <row r="97" spans="1:34" ht="12.75">
      <c r="A97" s="128">
        <v>75</v>
      </c>
      <c r="B97" s="3">
        <v>649</v>
      </c>
      <c r="C97" s="1">
        <v>291</v>
      </c>
      <c r="D97" s="129">
        <v>358</v>
      </c>
      <c r="E97" s="2">
        <v>145</v>
      </c>
      <c r="F97" s="1">
        <v>66</v>
      </c>
      <c r="G97" s="50">
        <v>79</v>
      </c>
      <c r="H97" s="3">
        <v>116</v>
      </c>
      <c r="I97" s="1">
        <v>50</v>
      </c>
      <c r="J97" s="129">
        <v>66</v>
      </c>
      <c r="K97" s="2">
        <v>70</v>
      </c>
      <c r="L97" s="1">
        <v>30</v>
      </c>
      <c r="M97" s="50">
        <v>40</v>
      </c>
      <c r="N97" s="3">
        <v>60</v>
      </c>
      <c r="O97" s="1">
        <v>32</v>
      </c>
      <c r="P97" s="129">
        <v>28</v>
      </c>
      <c r="Q97" s="2">
        <v>47</v>
      </c>
      <c r="R97" s="1">
        <v>18</v>
      </c>
      <c r="S97" s="50">
        <v>29</v>
      </c>
      <c r="T97" s="3">
        <v>60</v>
      </c>
      <c r="U97" s="1">
        <v>25</v>
      </c>
      <c r="V97" s="129">
        <v>35</v>
      </c>
      <c r="W97" s="2">
        <v>51</v>
      </c>
      <c r="X97" s="1">
        <v>26</v>
      </c>
      <c r="Y97" s="50">
        <v>25</v>
      </c>
      <c r="Z97" s="3">
        <v>22</v>
      </c>
      <c r="AA97" s="1">
        <v>8</v>
      </c>
      <c r="AB97" s="129">
        <v>14</v>
      </c>
      <c r="AC97" s="2">
        <v>49</v>
      </c>
      <c r="AD97" s="1">
        <v>22</v>
      </c>
      <c r="AE97" s="50">
        <v>27</v>
      </c>
      <c r="AF97" s="3">
        <v>29</v>
      </c>
      <c r="AG97" s="1">
        <v>14</v>
      </c>
      <c r="AH97" s="129">
        <v>15</v>
      </c>
    </row>
    <row r="98" spans="1:34" ht="12.75">
      <c r="A98" s="128">
        <v>76</v>
      </c>
      <c r="B98" s="3">
        <v>607</v>
      </c>
      <c r="C98" s="1">
        <v>252</v>
      </c>
      <c r="D98" s="129">
        <v>355</v>
      </c>
      <c r="E98" s="2">
        <v>134</v>
      </c>
      <c r="F98" s="1">
        <v>61</v>
      </c>
      <c r="G98" s="50">
        <v>73</v>
      </c>
      <c r="H98" s="3">
        <v>93</v>
      </c>
      <c r="I98" s="1">
        <v>29</v>
      </c>
      <c r="J98" s="129">
        <v>64</v>
      </c>
      <c r="K98" s="2">
        <v>71</v>
      </c>
      <c r="L98" s="1">
        <v>30</v>
      </c>
      <c r="M98" s="50">
        <v>41</v>
      </c>
      <c r="N98" s="3">
        <v>51</v>
      </c>
      <c r="O98" s="1">
        <v>21</v>
      </c>
      <c r="P98" s="129">
        <v>30</v>
      </c>
      <c r="Q98" s="2">
        <v>41</v>
      </c>
      <c r="R98" s="1">
        <v>14</v>
      </c>
      <c r="S98" s="50">
        <v>27</v>
      </c>
      <c r="T98" s="3">
        <v>53</v>
      </c>
      <c r="U98" s="1">
        <v>28</v>
      </c>
      <c r="V98" s="129">
        <v>25</v>
      </c>
      <c r="W98" s="2">
        <v>69</v>
      </c>
      <c r="X98" s="1">
        <v>28</v>
      </c>
      <c r="Y98" s="50">
        <v>41</v>
      </c>
      <c r="Z98" s="3">
        <v>26</v>
      </c>
      <c r="AA98" s="1">
        <v>11</v>
      </c>
      <c r="AB98" s="129">
        <v>15</v>
      </c>
      <c r="AC98" s="2">
        <v>43</v>
      </c>
      <c r="AD98" s="1">
        <v>20</v>
      </c>
      <c r="AE98" s="50">
        <v>23</v>
      </c>
      <c r="AF98" s="3">
        <v>26</v>
      </c>
      <c r="AG98" s="1">
        <v>10</v>
      </c>
      <c r="AH98" s="129">
        <v>16</v>
      </c>
    </row>
    <row r="99" spans="1:34" ht="12.75">
      <c r="A99" s="128">
        <v>77</v>
      </c>
      <c r="B99" s="3">
        <v>605</v>
      </c>
      <c r="C99" s="1">
        <v>251</v>
      </c>
      <c r="D99" s="129">
        <v>354</v>
      </c>
      <c r="E99" s="2">
        <v>123</v>
      </c>
      <c r="F99" s="1">
        <v>56</v>
      </c>
      <c r="G99" s="50">
        <v>67</v>
      </c>
      <c r="H99" s="3">
        <v>85</v>
      </c>
      <c r="I99" s="1">
        <v>30</v>
      </c>
      <c r="J99" s="129">
        <v>55</v>
      </c>
      <c r="K99" s="2">
        <v>76</v>
      </c>
      <c r="L99" s="1">
        <v>30</v>
      </c>
      <c r="M99" s="50">
        <v>46</v>
      </c>
      <c r="N99" s="3">
        <v>57</v>
      </c>
      <c r="O99" s="1">
        <v>24</v>
      </c>
      <c r="P99" s="129">
        <v>33</v>
      </c>
      <c r="Q99" s="2">
        <v>39</v>
      </c>
      <c r="R99" s="1">
        <v>13</v>
      </c>
      <c r="S99" s="50">
        <v>26</v>
      </c>
      <c r="T99" s="3">
        <v>52</v>
      </c>
      <c r="U99" s="1">
        <v>21</v>
      </c>
      <c r="V99" s="129">
        <v>31</v>
      </c>
      <c r="W99" s="2">
        <v>60</v>
      </c>
      <c r="X99" s="1">
        <v>27</v>
      </c>
      <c r="Y99" s="50">
        <v>33</v>
      </c>
      <c r="Z99" s="3">
        <v>33</v>
      </c>
      <c r="AA99" s="1">
        <v>16</v>
      </c>
      <c r="AB99" s="129">
        <v>17</v>
      </c>
      <c r="AC99" s="2">
        <v>51</v>
      </c>
      <c r="AD99" s="1">
        <v>19</v>
      </c>
      <c r="AE99" s="50">
        <v>32</v>
      </c>
      <c r="AF99" s="3">
        <v>29</v>
      </c>
      <c r="AG99" s="1">
        <v>15</v>
      </c>
      <c r="AH99" s="129">
        <v>14</v>
      </c>
    </row>
    <row r="100" spans="1:34" ht="12.75">
      <c r="A100" s="128">
        <v>78</v>
      </c>
      <c r="B100" s="3">
        <v>611</v>
      </c>
      <c r="C100" s="1">
        <v>231</v>
      </c>
      <c r="D100" s="129">
        <v>380</v>
      </c>
      <c r="E100" s="2">
        <v>129</v>
      </c>
      <c r="F100" s="1">
        <v>42</v>
      </c>
      <c r="G100" s="50">
        <v>87</v>
      </c>
      <c r="H100" s="3">
        <v>104</v>
      </c>
      <c r="I100" s="1">
        <v>39</v>
      </c>
      <c r="J100" s="129">
        <v>65</v>
      </c>
      <c r="K100" s="2">
        <v>66</v>
      </c>
      <c r="L100" s="1">
        <v>23</v>
      </c>
      <c r="M100" s="50">
        <v>43</v>
      </c>
      <c r="N100" s="3">
        <v>48</v>
      </c>
      <c r="O100" s="1">
        <v>20</v>
      </c>
      <c r="P100" s="129">
        <v>28</v>
      </c>
      <c r="Q100" s="2">
        <v>41</v>
      </c>
      <c r="R100" s="1">
        <v>19</v>
      </c>
      <c r="S100" s="50">
        <v>22</v>
      </c>
      <c r="T100" s="3">
        <v>54</v>
      </c>
      <c r="U100" s="1">
        <v>23</v>
      </c>
      <c r="V100" s="129">
        <v>31</v>
      </c>
      <c r="W100" s="2">
        <v>59</v>
      </c>
      <c r="X100" s="1">
        <v>25</v>
      </c>
      <c r="Y100" s="50">
        <v>34</v>
      </c>
      <c r="Z100" s="3">
        <v>31</v>
      </c>
      <c r="AA100" s="1">
        <v>9</v>
      </c>
      <c r="AB100" s="129">
        <v>22</v>
      </c>
      <c r="AC100" s="2">
        <v>50</v>
      </c>
      <c r="AD100" s="1">
        <v>20</v>
      </c>
      <c r="AE100" s="50">
        <v>30</v>
      </c>
      <c r="AF100" s="3">
        <v>29</v>
      </c>
      <c r="AG100" s="1">
        <v>11</v>
      </c>
      <c r="AH100" s="129">
        <v>18</v>
      </c>
    </row>
    <row r="101" spans="1:34" ht="13.5" thickBot="1">
      <c r="A101" s="130">
        <v>79</v>
      </c>
      <c r="B101" s="12">
        <v>529</v>
      </c>
      <c r="C101" s="13">
        <v>230</v>
      </c>
      <c r="D101" s="131">
        <v>299</v>
      </c>
      <c r="E101" s="14">
        <v>128</v>
      </c>
      <c r="F101" s="13">
        <v>56</v>
      </c>
      <c r="G101" s="51">
        <v>72</v>
      </c>
      <c r="H101" s="12">
        <v>65</v>
      </c>
      <c r="I101" s="13">
        <v>28</v>
      </c>
      <c r="J101" s="131">
        <v>37</v>
      </c>
      <c r="K101" s="14">
        <v>57</v>
      </c>
      <c r="L101" s="13">
        <v>24</v>
      </c>
      <c r="M101" s="51">
        <v>33</v>
      </c>
      <c r="N101" s="12">
        <v>44</v>
      </c>
      <c r="O101" s="13">
        <v>22</v>
      </c>
      <c r="P101" s="131">
        <v>22</v>
      </c>
      <c r="Q101" s="14">
        <v>42</v>
      </c>
      <c r="R101" s="13">
        <v>19</v>
      </c>
      <c r="S101" s="51">
        <v>23</v>
      </c>
      <c r="T101" s="12">
        <v>56</v>
      </c>
      <c r="U101" s="13">
        <v>26</v>
      </c>
      <c r="V101" s="131">
        <v>30</v>
      </c>
      <c r="W101" s="14">
        <v>39</v>
      </c>
      <c r="X101" s="13">
        <v>13</v>
      </c>
      <c r="Y101" s="51">
        <v>26</v>
      </c>
      <c r="Z101" s="12">
        <v>27</v>
      </c>
      <c r="AA101" s="13">
        <v>10</v>
      </c>
      <c r="AB101" s="131">
        <v>17</v>
      </c>
      <c r="AC101" s="14">
        <v>46</v>
      </c>
      <c r="AD101" s="13">
        <v>20</v>
      </c>
      <c r="AE101" s="51">
        <v>26</v>
      </c>
      <c r="AF101" s="12">
        <v>25</v>
      </c>
      <c r="AG101" s="13">
        <v>12</v>
      </c>
      <c r="AH101" s="131">
        <v>13</v>
      </c>
    </row>
    <row r="102" spans="1:34" ht="12.75">
      <c r="A102" s="127" t="s">
        <v>24</v>
      </c>
      <c r="B102" s="8">
        <v>1573</v>
      </c>
      <c r="C102" s="9">
        <v>642</v>
      </c>
      <c r="D102" s="10">
        <v>931</v>
      </c>
      <c r="E102" s="11">
        <v>341</v>
      </c>
      <c r="F102" s="9">
        <v>135</v>
      </c>
      <c r="G102" s="20">
        <v>206</v>
      </c>
      <c r="H102" s="8">
        <v>211</v>
      </c>
      <c r="I102" s="9">
        <v>70</v>
      </c>
      <c r="J102" s="10">
        <v>141</v>
      </c>
      <c r="K102" s="11">
        <v>183</v>
      </c>
      <c r="L102" s="9">
        <v>76</v>
      </c>
      <c r="M102" s="20">
        <v>107</v>
      </c>
      <c r="N102" s="8">
        <v>149</v>
      </c>
      <c r="O102" s="9">
        <v>68</v>
      </c>
      <c r="P102" s="10">
        <v>81</v>
      </c>
      <c r="Q102" s="11">
        <v>92</v>
      </c>
      <c r="R102" s="9">
        <v>39</v>
      </c>
      <c r="S102" s="20">
        <v>53</v>
      </c>
      <c r="T102" s="8">
        <v>133</v>
      </c>
      <c r="U102" s="9">
        <v>52</v>
      </c>
      <c r="V102" s="10">
        <v>81</v>
      </c>
      <c r="W102" s="11">
        <v>168</v>
      </c>
      <c r="X102" s="9">
        <v>67</v>
      </c>
      <c r="Y102" s="20">
        <v>101</v>
      </c>
      <c r="Z102" s="8">
        <v>68</v>
      </c>
      <c r="AA102" s="9">
        <v>28</v>
      </c>
      <c r="AB102" s="10">
        <v>40</v>
      </c>
      <c r="AC102" s="11">
        <v>150</v>
      </c>
      <c r="AD102" s="9">
        <v>76</v>
      </c>
      <c r="AE102" s="20">
        <v>74</v>
      </c>
      <c r="AF102" s="8">
        <v>78</v>
      </c>
      <c r="AG102" s="9">
        <v>31</v>
      </c>
      <c r="AH102" s="10">
        <v>47</v>
      </c>
    </row>
    <row r="103" spans="1:34" ht="12.75">
      <c r="A103" s="128">
        <v>80</v>
      </c>
      <c r="B103" s="3">
        <v>443</v>
      </c>
      <c r="C103" s="1">
        <v>184</v>
      </c>
      <c r="D103" s="129">
        <v>259</v>
      </c>
      <c r="E103" s="2">
        <v>78</v>
      </c>
      <c r="F103" s="1">
        <v>35</v>
      </c>
      <c r="G103" s="50">
        <v>43</v>
      </c>
      <c r="H103" s="3">
        <v>64</v>
      </c>
      <c r="I103" s="1">
        <v>23</v>
      </c>
      <c r="J103" s="129">
        <v>41</v>
      </c>
      <c r="K103" s="2">
        <v>52</v>
      </c>
      <c r="L103" s="1">
        <v>24</v>
      </c>
      <c r="M103" s="50">
        <v>28</v>
      </c>
      <c r="N103" s="3">
        <v>41</v>
      </c>
      <c r="O103" s="1">
        <v>20</v>
      </c>
      <c r="P103" s="129">
        <v>21</v>
      </c>
      <c r="Q103" s="2">
        <v>28</v>
      </c>
      <c r="R103" s="1">
        <v>7</v>
      </c>
      <c r="S103" s="50">
        <v>21</v>
      </c>
      <c r="T103" s="3">
        <v>45</v>
      </c>
      <c r="U103" s="1">
        <v>18</v>
      </c>
      <c r="V103" s="129">
        <v>27</v>
      </c>
      <c r="W103" s="2">
        <v>48</v>
      </c>
      <c r="X103" s="1">
        <v>20</v>
      </c>
      <c r="Y103" s="50">
        <v>28</v>
      </c>
      <c r="Z103" s="3">
        <v>18</v>
      </c>
      <c r="AA103" s="1">
        <v>7</v>
      </c>
      <c r="AB103" s="129">
        <v>11</v>
      </c>
      <c r="AC103" s="2">
        <v>42</v>
      </c>
      <c r="AD103" s="1">
        <v>19</v>
      </c>
      <c r="AE103" s="50">
        <v>23</v>
      </c>
      <c r="AF103" s="3">
        <v>27</v>
      </c>
      <c r="AG103" s="1">
        <v>11</v>
      </c>
      <c r="AH103" s="129">
        <v>16</v>
      </c>
    </row>
    <row r="104" spans="1:34" ht="12.75">
      <c r="A104" s="128">
        <v>81</v>
      </c>
      <c r="B104" s="3">
        <v>309</v>
      </c>
      <c r="C104" s="1">
        <v>128</v>
      </c>
      <c r="D104" s="129">
        <v>181</v>
      </c>
      <c r="E104" s="2">
        <v>74</v>
      </c>
      <c r="F104" s="1">
        <v>31</v>
      </c>
      <c r="G104" s="50">
        <v>43</v>
      </c>
      <c r="H104" s="3">
        <v>39</v>
      </c>
      <c r="I104" s="1">
        <v>17</v>
      </c>
      <c r="J104" s="129">
        <v>22</v>
      </c>
      <c r="K104" s="2">
        <v>37</v>
      </c>
      <c r="L104" s="1">
        <v>15</v>
      </c>
      <c r="M104" s="50">
        <v>22</v>
      </c>
      <c r="N104" s="3">
        <v>31</v>
      </c>
      <c r="O104" s="1">
        <v>13</v>
      </c>
      <c r="P104" s="129">
        <v>18</v>
      </c>
      <c r="Q104" s="2">
        <v>19</v>
      </c>
      <c r="R104" s="1">
        <v>11</v>
      </c>
      <c r="S104" s="50">
        <v>8</v>
      </c>
      <c r="T104" s="3">
        <v>20</v>
      </c>
      <c r="U104" s="1">
        <v>7</v>
      </c>
      <c r="V104" s="129">
        <v>13</v>
      </c>
      <c r="W104" s="2">
        <v>35</v>
      </c>
      <c r="X104" s="1">
        <v>11</v>
      </c>
      <c r="Y104" s="50">
        <v>24</v>
      </c>
      <c r="Z104" s="3">
        <v>16</v>
      </c>
      <c r="AA104" s="1">
        <v>5</v>
      </c>
      <c r="AB104" s="129">
        <v>11</v>
      </c>
      <c r="AC104" s="2">
        <v>26</v>
      </c>
      <c r="AD104" s="1">
        <v>14</v>
      </c>
      <c r="AE104" s="50">
        <v>12</v>
      </c>
      <c r="AF104" s="3">
        <v>12</v>
      </c>
      <c r="AG104" s="1">
        <v>4</v>
      </c>
      <c r="AH104" s="129">
        <v>8</v>
      </c>
    </row>
    <row r="105" spans="1:34" ht="12.75">
      <c r="A105" s="128">
        <v>82</v>
      </c>
      <c r="B105" s="3">
        <v>313</v>
      </c>
      <c r="C105" s="1">
        <v>125</v>
      </c>
      <c r="D105" s="129">
        <v>188</v>
      </c>
      <c r="E105" s="2">
        <v>75</v>
      </c>
      <c r="F105" s="1">
        <v>27</v>
      </c>
      <c r="G105" s="50">
        <v>48</v>
      </c>
      <c r="H105" s="3">
        <v>45</v>
      </c>
      <c r="I105" s="1">
        <v>11</v>
      </c>
      <c r="J105" s="129">
        <v>34</v>
      </c>
      <c r="K105" s="2">
        <v>39</v>
      </c>
      <c r="L105" s="1">
        <v>16</v>
      </c>
      <c r="M105" s="50">
        <v>23</v>
      </c>
      <c r="N105" s="3">
        <v>34</v>
      </c>
      <c r="O105" s="1">
        <v>14</v>
      </c>
      <c r="P105" s="129">
        <v>20</v>
      </c>
      <c r="Q105" s="2">
        <v>15</v>
      </c>
      <c r="R105" s="1">
        <v>10</v>
      </c>
      <c r="S105" s="50">
        <v>5</v>
      </c>
      <c r="T105" s="3">
        <v>23</v>
      </c>
      <c r="U105" s="1">
        <v>9</v>
      </c>
      <c r="V105" s="129">
        <v>14</v>
      </c>
      <c r="W105" s="2">
        <v>25</v>
      </c>
      <c r="X105" s="1">
        <v>10</v>
      </c>
      <c r="Y105" s="50">
        <v>15</v>
      </c>
      <c r="Z105" s="3">
        <v>10</v>
      </c>
      <c r="AA105" s="1">
        <v>3</v>
      </c>
      <c r="AB105" s="129">
        <v>7</v>
      </c>
      <c r="AC105" s="2">
        <v>30</v>
      </c>
      <c r="AD105" s="1">
        <v>16</v>
      </c>
      <c r="AE105" s="50">
        <v>14</v>
      </c>
      <c r="AF105" s="3">
        <v>17</v>
      </c>
      <c r="AG105" s="1">
        <v>9</v>
      </c>
      <c r="AH105" s="129">
        <v>8</v>
      </c>
    </row>
    <row r="106" spans="1:34" ht="12.75">
      <c r="A106" s="128">
        <v>83</v>
      </c>
      <c r="B106" s="3">
        <v>264</v>
      </c>
      <c r="C106" s="1">
        <v>115</v>
      </c>
      <c r="D106" s="129">
        <v>149</v>
      </c>
      <c r="E106" s="2">
        <v>59</v>
      </c>
      <c r="F106" s="1">
        <v>22</v>
      </c>
      <c r="G106" s="50">
        <v>37</v>
      </c>
      <c r="H106" s="3">
        <v>33</v>
      </c>
      <c r="I106" s="1">
        <v>13</v>
      </c>
      <c r="J106" s="129">
        <v>20</v>
      </c>
      <c r="K106" s="2">
        <v>29</v>
      </c>
      <c r="L106" s="1">
        <v>11</v>
      </c>
      <c r="M106" s="50">
        <v>18</v>
      </c>
      <c r="N106" s="3">
        <v>25</v>
      </c>
      <c r="O106" s="1">
        <v>13</v>
      </c>
      <c r="P106" s="129">
        <v>12</v>
      </c>
      <c r="Q106" s="2">
        <v>15</v>
      </c>
      <c r="R106" s="1">
        <v>6</v>
      </c>
      <c r="S106" s="50">
        <v>9</v>
      </c>
      <c r="T106" s="3">
        <v>21</v>
      </c>
      <c r="U106" s="1">
        <v>10</v>
      </c>
      <c r="V106" s="129">
        <v>11</v>
      </c>
      <c r="W106" s="2">
        <v>35</v>
      </c>
      <c r="X106" s="1">
        <v>18</v>
      </c>
      <c r="Y106" s="50">
        <v>17</v>
      </c>
      <c r="Z106" s="3">
        <v>10</v>
      </c>
      <c r="AA106" s="1">
        <v>4</v>
      </c>
      <c r="AB106" s="129">
        <v>6</v>
      </c>
      <c r="AC106" s="2">
        <v>24</v>
      </c>
      <c r="AD106" s="1">
        <v>11</v>
      </c>
      <c r="AE106" s="50">
        <v>13</v>
      </c>
      <c r="AF106" s="3">
        <v>13</v>
      </c>
      <c r="AG106" s="1">
        <v>7</v>
      </c>
      <c r="AH106" s="129">
        <v>6</v>
      </c>
    </row>
    <row r="107" spans="1:34" ht="13.5" thickBot="1">
      <c r="A107" s="130">
        <v>84</v>
      </c>
      <c r="B107" s="12">
        <v>244</v>
      </c>
      <c r="C107" s="13">
        <v>90</v>
      </c>
      <c r="D107" s="131">
        <v>154</v>
      </c>
      <c r="E107" s="14">
        <v>55</v>
      </c>
      <c r="F107" s="13">
        <v>20</v>
      </c>
      <c r="G107" s="51">
        <v>35</v>
      </c>
      <c r="H107" s="12">
        <v>30</v>
      </c>
      <c r="I107" s="13">
        <v>6</v>
      </c>
      <c r="J107" s="131">
        <v>24</v>
      </c>
      <c r="K107" s="14">
        <v>26</v>
      </c>
      <c r="L107" s="13">
        <v>10</v>
      </c>
      <c r="M107" s="51">
        <v>16</v>
      </c>
      <c r="N107" s="12">
        <v>18</v>
      </c>
      <c r="O107" s="13">
        <v>8</v>
      </c>
      <c r="P107" s="131">
        <v>10</v>
      </c>
      <c r="Q107" s="14">
        <v>15</v>
      </c>
      <c r="R107" s="13">
        <v>5</v>
      </c>
      <c r="S107" s="51">
        <v>10</v>
      </c>
      <c r="T107" s="12">
        <v>24</v>
      </c>
      <c r="U107" s="13">
        <v>8</v>
      </c>
      <c r="V107" s="131">
        <v>16</v>
      </c>
      <c r="W107" s="14">
        <v>25</v>
      </c>
      <c r="X107" s="13">
        <v>8</v>
      </c>
      <c r="Y107" s="51">
        <v>17</v>
      </c>
      <c r="Z107" s="12">
        <v>14</v>
      </c>
      <c r="AA107" s="13">
        <v>9</v>
      </c>
      <c r="AB107" s="131">
        <v>5</v>
      </c>
      <c r="AC107" s="14">
        <v>28</v>
      </c>
      <c r="AD107" s="13">
        <v>16</v>
      </c>
      <c r="AE107" s="51">
        <v>12</v>
      </c>
      <c r="AF107" s="12">
        <v>9</v>
      </c>
      <c r="AG107" s="13">
        <v>0</v>
      </c>
      <c r="AH107" s="131">
        <v>9</v>
      </c>
    </row>
    <row r="108" spans="1:34" ht="12.75">
      <c r="A108" s="127" t="s">
        <v>25</v>
      </c>
      <c r="B108" s="8">
        <v>678</v>
      </c>
      <c r="C108" s="9">
        <v>258</v>
      </c>
      <c r="D108" s="10">
        <v>420</v>
      </c>
      <c r="E108" s="11">
        <v>147</v>
      </c>
      <c r="F108" s="9">
        <v>60</v>
      </c>
      <c r="G108" s="20">
        <v>87</v>
      </c>
      <c r="H108" s="8">
        <v>122</v>
      </c>
      <c r="I108" s="9">
        <v>49</v>
      </c>
      <c r="J108" s="10">
        <v>73</v>
      </c>
      <c r="K108" s="11">
        <v>59</v>
      </c>
      <c r="L108" s="9">
        <v>20</v>
      </c>
      <c r="M108" s="20">
        <v>39</v>
      </c>
      <c r="N108" s="8">
        <v>58</v>
      </c>
      <c r="O108" s="9">
        <v>26</v>
      </c>
      <c r="P108" s="10">
        <v>32</v>
      </c>
      <c r="Q108" s="11">
        <v>42</v>
      </c>
      <c r="R108" s="9">
        <v>16</v>
      </c>
      <c r="S108" s="20">
        <v>26</v>
      </c>
      <c r="T108" s="8">
        <v>68</v>
      </c>
      <c r="U108" s="9">
        <v>23</v>
      </c>
      <c r="V108" s="10">
        <v>45</v>
      </c>
      <c r="W108" s="11">
        <v>50</v>
      </c>
      <c r="X108" s="9">
        <v>21</v>
      </c>
      <c r="Y108" s="20">
        <v>29</v>
      </c>
      <c r="Z108" s="8">
        <v>32</v>
      </c>
      <c r="AA108" s="9">
        <v>7</v>
      </c>
      <c r="AB108" s="10">
        <v>25</v>
      </c>
      <c r="AC108" s="11">
        <v>67</v>
      </c>
      <c r="AD108" s="9">
        <v>22</v>
      </c>
      <c r="AE108" s="20">
        <v>45</v>
      </c>
      <c r="AF108" s="8">
        <v>33</v>
      </c>
      <c r="AG108" s="9">
        <v>14</v>
      </c>
      <c r="AH108" s="10">
        <v>19</v>
      </c>
    </row>
    <row r="109" spans="1:34" ht="12.75">
      <c r="A109" s="128">
        <v>85</v>
      </c>
      <c r="B109" s="3">
        <v>228</v>
      </c>
      <c r="C109" s="1">
        <v>83</v>
      </c>
      <c r="D109" s="129">
        <v>145</v>
      </c>
      <c r="E109" s="2">
        <v>52</v>
      </c>
      <c r="F109" s="1">
        <v>22</v>
      </c>
      <c r="G109" s="50">
        <v>30</v>
      </c>
      <c r="H109" s="3">
        <v>39</v>
      </c>
      <c r="I109" s="1">
        <v>16</v>
      </c>
      <c r="J109" s="129">
        <v>23</v>
      </c>
      <c r="K109" s="2">
        <v>18</v>
      </c>
      <c r="L109" s="1">
        <v>6</v>
      </c>
      <c r="M109" s="50">
        <v>12</v>
      </c>
      <c r="N109" s="3">
        <v>18</v>
      </c>
      <c r="O109" s="1">
        <v>7</v>
      </c>
      <c r="P109" s="129">
        <v>11</v>
      </c>
      <c r="Q109" s="2">
        <v>17</v>
      </c>
      <c r="R109" s="1">
        <v>9</v>
      </c>
      <c r="S109" s="50">
        <v>8</v>
      </c>
      <c r="T109" s="3">
        <v>26</v>
      </c>
      <c r="U109" s="1">
        <v>8</v>
      </c>
      <c r="V109" s="129">
        <v>18</v>
      </c>
      <c r="W109" s="2">
        <v>16</v>
      </c>
      <c r="X109" s="1">
        <v>5</v>
      </c>
      <c r="Y109" s="50">
        <v>11</v>
      </c>
      <c r="Z109" s="3">
        <v>11</v>
      </c>
      <c r="AA109" s="1">
        <v>2</v>
      </c>
      <c r="AB109" s="129">
        <v>9</v>
      </c>
      <c r="AC109" s="2">
        <v>21</v>
      </c>
      <c r="AD109" s="1">
        <v>6</v>
      </c>
      <c r="AE109" s="50">
        <v>15</v>
      </c>
      <c r="AF109" s="3">
        <v>10</v>
      </c>
      <c r="AG109" s="1">
        <v>2</v>
      </c>
      <c r="AH109" s="129">
        <v>8</v>
      </c>
    </row>
    <row r="110" spans="1:34" ht="12.75">
      <c r="A110" s="128">
        <v>86</v>
      </c>
      <c r="B110" s="3">
        <v>167</v>
      </c>
      <c r="C110" s="1">
        <v>69</v>
      </c>
      <c r="D110" s="129">
        <v>98</v>
      </c>
      <c r="E110" s="2">
        <v>37</v>
      </c>
      <c r="F110" s="1">
        <v>13</v>
      </c>
      <c r="G110" s="50">
        <v>24</v>
      </c>
      <c r="H110" s="3">
        <v>35</v>
      </c>
      <c r="I110" s="1">
        <v>16</v>
      </c>
      <c r="J110" s="129">
        <v>19</v>
      </c>
      <c r="K110" s="2">
        <v>14</v>
      </c>
      <c r="L110" s="1">
        <v>3</v>
      </c>
      <c r="M110" s="50">
        <v>11</v>
      </c>
      <c r="N110" s="3">
        <v>12</v>
      </c>
      <c r="O110" s="1">
        <v>5</v>
      </c>
      <c r="P110" s="129">
        <v>7</v>
      </c>
      <c r="Q110" s="2">
        <v>11</v>
      </c>
      <c r="R110" s="1">
        <v>5</v>
      </c>
      <c r="S110" s="50">
        <v>6</v>
      </c>
      <c r="T110" s="3">
        <v>13</v>
      </c>
      <c r="U110" s="1">
        <v>6</v>
      </c>
      <c r="V110" s="129">
        <v>7</v>
      </c>
      <c r="W110" s="2">
        <v>11</v>
      </c>
      <c r="X110" s="1">
        <v>7</v>
      </c>
      <c r="Y110" s="50">
        <v>4</v>
      </c>
      <c r="Z110" s="3">
        <v>5</v>
      </c>
      <c r="AA110" s="1">
        <v>1</v>
      </c>
      <c r="AB110" s="129">
        <v>4</v>
      </c>
      <c r="AC110" s="2">
        <v>20</v>
      </c>
      <c r="AD110" s="1">
        <v>7</v>
      </c>
      <c r="AE110" s="50">
        <v>13</v>
      </c>
      <c r="AF110" s="3">
        <v>9</v>
      </c>
      <c r="AG110" s="1">
        <v>6</v>
      </c>
      <c r="AH110" s="129">
        <v>3</v>
      </c>
    </row>
    <row r="111" spans="1:34" ht="12.75">
      <c r="A111" s="128">
        <v>87</v>
      </c>
      <c r="B111" s="3">
        <v>136</v>
      </c>
      <c r="C111" s="1">
        <v>45</v>
      </c>
      <c r="D111" s="129">
        <v>91</v>
      </c>
      <c r="E111" s="2">
        <v>29</v>
      </c>
      <c r="F111" s="1">
        <v>10</v>
      </c>
      <c r="G111" s="50">
        <v>19</v>
      </c>
      <c r="H111" s="3">
        <v>27</v>
      </c>
      <c r="I111" s="1">
        <v>10</v>
      </c>
      <c r="J111" s="129">
        <v>17</v>
      </c>
      <c r="K111" s="2">
        <v>11</v>
      </c>
      <c r="L111" s="1">
        <v>3</v>
      </c>
      <c r="M111" s="50">
        <v>8</v>
      </c>
      <c r="N111" s="3">
        <v>10</v>
      </c>
      <c r="O111" s="1">
        <v>7</v>
      </c>
      <c r="P111" s="129">
        <v>3</v>
      </c>
      <c r="Q111" s="2">
        <v>7</v>
      </c>
      <c r="R111" s="1">
        <v>2</v>
      </c>
      <c r="S111" s="50">
        <v>5</v>
      </c>
      <c r="T111" s="3">
        <v>16</v>
      </c>
      <c r="U111" s="1">
        <v>5</v>
      </c>
      <c r="V111" s="129">
        <v>11</v>
      </c>
      <c r="W111" s="2">
        <v>10</v>
      </c>
      <c r="X111" s="1">
        <v>2</v>
      </c>
      <c r="Y111" s="50">
        <v>8</v>
      </c>
      <c r="Z111" s="3">
        <v>9</v>
      </c>
      <c r="AA111" s="1">
        <v>1</v>
      </c>
      <c r="AB111" s="129">
        <v>8</v>
      </c>
      <c r="AC111" s="2">
        <v>12</v>
      </c>
      <c r="AD111" s="1">
        <v>4</v>
      </c>
      <c r="AE111" s="50">
        <v>8</v>
      </c>
      <c r="AF111" s="3">
        <v>5</v>
      </c>
      <c r="AG111" s="1">
        <v>1</v>
      </c>
      <c r="AH111" s="129">
        <v>4</v>
      </c>
    </row>
    <row r="112" spans="1:34" ht="12.75">
      <c r="A112" s="128">
        <v>88</v>
      </c>
      <c r="B112" s="3">
        <v>77</v>
      </c>
      <c r="C112" s="1">
        <v>30</v>
      </c>
      <c r="D112" s="129">
        <v>47</v>
      </c>
      <c r="E112" s="2">
        <v>12</v>
      </c>
      <c r="F112" s="1">
        <v>5</v>
      </c>
      <c r="G112" s="50">
        <v>7</v>
      </c>
      <c r="H112" s="3">
        <v>12</v>
      </c>
      <c r="I112" s="1">
        <v>3</v>
      </c>
      <c r="J112" s="129">
        <v>9</v>
      </c>
      <c r="K112" s="2">
        <v>7</v>
      </c>
      <c r="L112" s="1">
        <v>5</v>
      </c>
      <c r="M112" s="50">
        <v>2</v>
      </c>
      <c r="N112" s="3">
        <v>13</v>
      </c>
      <c r="O112" s="1">
        <v>5</v>
      </c>
      <c r="P112" s="129">
        <v>8</v>
      </c>
      <c r="Q112" s="2">
        <v>4</v>
      </c>
      <c r="R112" s="1">
        <v>0</v>
      </c>
      <c r="S112" s="50">
        <v>4</v>
      </c>
      <c r="T112" s="3">
        <v>4</v>
      </c>
      <c r="U112" s="1">
        <v>1</v>
      </c>
      <c r="V112" s="129">
        <v>3</v>
      </c>
      <c r="W112" s="2">
        <v>7</v>
      </c>
      <c r="X112" s="1">
        <v>2</v>
      </c>
      <c r="Y112" s="50">
        <v>5</v>
      </c>
      <c r="Z112" s="3">
        <v>5</v>
      </c>
      <c r="AA112" s="1">
        <v>3</v>
      </c>
      <c r="AB112" s="129">
        <v>2</v>
      </c>
      <c r="AC112" s="2">
        <v>7</v>
      </c>
      <c r="AD112" s="1">
        <v>3</v>
      </c>
      <c r="AE112" s="50">
        <v>4</v>
      </c>
      <c r="AF112" s="3">
        <v>6</v>
      </c>
      <c r="AG112" s="1">
        <v>3</v>
      </c>
      <c r="AH112" s="129">
        <v>3</v>
      </c>
    </row>
    <row r="113" spans="1:34" ht="13.5" thickBot="1">
      <c r="A113" s="130">
        <v>89</v>
      </c>
      <c r="B113" s="12">
        <v>70</v>
      </c>
      <c r="C113" s="13">
        <v>31</v>
      </c>
      <c r="D113" s="131">
        <v>39</v>
      </c>
      <c r="E113" s="14">
        <v>17</v>
      </c>
      <c r="F113" s="13">
        <v>10</v>
      </c>
      <c r="G113" s="51">
        <v>7</v>
      </c>
      <c r="H113" s="12">
        <v>9</v>
      </c>
      <c r="I113" s="13">
        <v>4</v>
      </c>
      <c r="J113" s="131">
        <v>5</v>
      </c>
      <c r="K113" s="14">
        <v>9</v>
      </c>
      <c r="L113" s="13">
        <v>3</v>
      </c>
      <c r="M113" s="51">
        <v>6</v>
      </c>
      <c r="N113" s="12">
        <v>5</v>
      </c>
      <c r="O113" s="13">
        <v>2</v>
      </c>
      <c r="P113" s="131">
        <v>3</v>
      </c>
      <c r="Q113" s="14">
        <v>3</v>
      </c>
      <c r="R113" s="13">
        <v>0</v>
      </c>
      <c r="S113" s="51">
        <v>3</v>
      </c>
      <c r="T113" s="12">
        <v>9</v>
      </c>
      <c r="U113" s="13">
        <v>3</v>
      </c>
      <c r="V113" s="131">
        <v>6</v>
      </c>
      <c r="W113" s="14">
        <v>6</v>
      </c>
      <c r="X113" s="13">
        <v>5</v>
      </c>
      <c r="Y113" s="51">
        <v>1</v>
      </c>
      <c r="Z113" s="12">
        <v>2</v>
      </c>
      <c r="AA113" s="13">
        <v>0</v>
      </c>
      <c r="AB113" s="131">
        <v>2</v>
      </c>
      <c r="AC113" s="14">
        <v>7</v>
      </c>
      <c r="AD113" s="13">
        <v>2</v>
      </c>
      <c r="AE113" s="51">
        <v>5</v>
      </c>
      <c r="AF113" s="12">
        <v>3</v>
      </c>
      <c r="AG113" s="13">
        <v>2</v>
      </c>
      <c r="AH113" s="131">
        <v>1</v>
      </c>
    </row>
    <row r="114" spans="1:34" ht="12.75">
      <c r="A114" s="127" t="s">
        <v>26</v>
      </c>
      <c r="B114" s="8">
        <v>163</v>
      </c>
      <c r="C114" s="9">
        <v>55</v>
      </c>
      <c r="D114" s="10">
        <v>108</v>
      </c>
      <c r="E114" s="11">
        <v>41</v>
      </c>
      <c r="F114" s="9">
        <v>16</v>
      </c>
      <c r="G114" s="20">
        <v>25</v>
      </c>
      <c r="H114" s="8">
        <v>20</v>
      </c>
      <c r="I114" s="9">
        <v>8</v>
      </c>
      <c r="J114" s="10">
        <v>12</v>
      </c>
      <c r="K114" s="11">
        <v>17</v>
      </c>
      <c r="L114" s="9">
        <v>4</v>
      </c>
      <c r="M114" s="20">
        <v>13</v>
      </c>
      <c r="N114" s="8">
        <v>13</v>
      </c>
      <c r="O114" s="9">
        <v>6</v>
      </c>
      <c r="P114" s="10">
        <v>7</v>
      </c>
      <c r="Q114" s="11">
        <v>4</v>
      </c>
      <c r="R114" s="9">
        <v>1</v>
      </c>
      <c r="S114" s="20">
        <v>3</v>
      </c>
      <c r="T114" s="8">
        <v>11</v>
      </c>
      <c r="U114" s="9">
        <v>5</v>
      </c>
      <c r="V114" s="10">
        <v>6</v>
      </c>
      <c r="W114" s="11">
        <v>17</v>
      </c>
      <c r="X114" s="9">
        <v>3</v>
      </c>
      <c r="Y114" s="20">
        <v>14</v>
      </c>
      <c r="Z114" s="8">
        <v>15</v>
      </c>
      <c r="AA114" s="9">
        <v>1</v>
      </c>
      <c r="AB114" s="10">
        <v>14</v>
      </c>
      <c r="AC114" s="11">
        <v>19</v>
      </c>
      <c r="AD114" s="9">
        <v>8</v>
      </c>
      <c r="AE114" s="20">
        <v>11</v>
      </c>
      <c r="AF114" s="8">
        <v>6</v>
      </c>
      <c r="AG114" s="9">
        <v>3</v>
      </c>
      <c r="AH114" s="10">
        <v>3</v>
      </c>
    </row>
    <row r="115" spans="1:34" ht="12.75">
      <c r="A115" s="128">
        <v>90</v>
      </c>
      <c r="B115" s="3">
        <v>58</v>
      </c>
      <c r="C115" s="1">
        <v>22</v>
      </c>
      <c r="D115" s="129">
        <v>36</v>
      </c>
      <c r="E115" s="2">
        <v>14</v>
      </c>
      <c r="F115" s="1">
        <v>5</v>
      </c>
      <c r="G115" s="50">
        <v>9</v>
      </c>
      <c r="H115" s="3">
        <v>5</v>
      </c>
      <c r="I115" s="1">
        <v>2</v>
      </c>
      <c r="J115" s="129">
        <v>3</v>
      </c>
      <c r="K115" s="2">
        <v>8</v>
      </c>
      <c r="L115" s="1">
        <v>1</v>
      </c>
      <c r="M115" s="50">
        <v>7</v>
      </c>
      <c r="N115" s="3">
        <v>2</v>
      </c>
      <c r="O115" s="1">
        <v>1</v>
      </c>
      <c r="P115" s="129">
        <v>1</v>
      </c>
      <c r="Q115" s="2">
        <v>0</v>
      </c>
      <c r="R115" s="1">
        <v>0</v>
      </c>
      <c r="S115" s="50">
        <v>0</v>
      </c>
      <c r="T115" s="3">
        <v>8</v>
      </c>
      <c r="U115" s="1">
        <v>4</v>
      </c>
      <c r="V115" s="129">
        <v>4</v>
      </c>
      <c r="W115" s="2">
        <v>6</v>
      </c>
      <c r="X115" s="1">
        <v>2</v>
      </c>
      <c r="Y115" s="50">
        <v>4</v>
      </c>
      <c r="Z115" s="3">
        <v>4</v>
      </c>
      <c r="AA115" s="1">
        <v>1</v>
      </c>
      <c r="AB115" s="129">
        <v>3</v>
      </c>
      <c r="AC115" s="2">
        <v>9</v>
      </c>
      <c r="AD115" s="1">
        <v>5</v>
      </c>
      <c r="AE115" s="50">
        <v>4</v>
      </c>
      <c r="AF115" s="3">
        <v>2</v>
      </c>
      <c r="AG115" s="1">
        <v>1</v>
      </c>
      <c r="AH115" s="129">
        <v>1</v>
      </c>
    </row>
    <row r="116" spans="1:34" ht="12.75">
      <c r="A116" s="128">
        <v>91</v>
      </c>
      <c r="B116" s="3">
        <v>39</v>
      </c>
      <c r="C116" s="1">
        <v>13</v>
      </c>
      <c r="D116" s="129">
        <v>26</v>
      </c>
      <c r="E116" s="2">
        <v>10</v>
      </c>
      <c r="F116" s="1">
        <v>6</v>
      </c>
      <c r="G116" s="50">
        <v>4</v>
      </c>
      <c r="H116" s="3">
        <v>4</v>
      </c>
      <c r="I116" s="1">
        <v>2</v>
      </c>
      <c r="J116" s="129">
        <v>2</v>
      </c>
      <c r="K116" s="2">
        <v>5</v>
      </c>
      <c r="L116" s="1">
        <v>1</v>
      </c>
      <c r="M116" s="50">
        <v>4</v>
      </c>
      <c r="N116" s="3">
        <v>4</v>
      </c>
      <c r="O116" s="1">
        <v>2</v>
      </c>
      <c r="P116" s="129">
        <v>2</v>
      </c>
      <c r="Q116" s="2">
        <v>1</v>
      </c>
      <c r="R116" s="1">
        <v>1</v>
      </c>
      <c r="S116" s="50">
        <v>0</v>
      </c>
      <c r="T116" s="3">
        <v>1</v>
      </c>
      <c r="U116" s="1">
        <v>0</v>
      </c>
      <c r="V116" s="129">
        <v>1</v>
      </c>
      <c r="W116" s="2">
        <v>6</v>
      </c>
      <c r="X116" s="1">
        <v>0</v>
      </c>
      <c r="Y116" s="50">
        <v>6</v>
      </c>
      <c r="Z116" s="3">
        <v>5</v>
      </c>
      <c r="AA116" s="1">
        <v>0</v>
      </c>
      <c r="AB116" s="129">
        <v>5</v>
      </c>
      <c r="AC116" s="2">
        <v>1</v>
      </c>
      <c r="AD116" s="1">
        <v>0</v>
      </c>
      <c r="AE116" s="50">
        <v>1</v>
      </c>
      <c r="AF116" s="3">
        <v>2</v>
      </c>
      <c r="AG116" s="1">
        <v>1</v>
      </c>
      <c r="AH116" s="129">
        <v>1</v>
      </c>
    </row>
    <row r="117" spans="1:34" ht="12.75">
      <c r="A117" s="128">
        <v>92</v>
      </c>
      <c r="B117" s="3">
        <v>33</v>
      </c>
      <c r="C117" s="1">
        <v>13</v>
      </c>
      <c r="D117" s="129">
        <v>20</v>
      </c>
      <c r="E117" s="2">
        <v>8</v>
      </c>
      <c r="F117" s="1">
        <v>4</v>
      </c>
      <c r="G117" s="50">
        <v>4</v>
      </c>
      <c r="H117" s="3">
        <v>7</v>
      </c>
      <c r="I117" s="1">
        <v>3</v>
      </c>
      <c r="J117" s="129">
        <v>4</v>
      </c>
      <c r="K117" s="2">
        <v>2</v>
      </c>
      <c r="L117" s="1">
        <v>1</v>
      </c>
      <c r="M117" s="50">
        <v>1</v>
      </c>
      <c r="N117" s="3">
        <v>5</v>
      </c>
      <c r="O117" s="1">
        <v>2</v>
      </c>
      <c r="P117" s="129">
        <v>3</v>
      </c>
      <c r="Q117" s="2">
        <v>1</v>
      </c>
      <c r="R117" s="1">
        <v>0</v>
      </c>
      <c r="S117" s="50">
        <v>1</v>
      </c>
      <c r="T117" s="3">
        <v>1</v>
      </c>
      <c r="U117" s="1">
        <v>1</v>
      </c>
      <c r="V117" s="129">
        <v>0</v>
      </c>
      <c r="W117" s="2">
        <v>1</v>
      </c>
      <c r="X117" s="1">
        <v>0</v>
      </c>
      <c r="Y117" s="50">
        <v>1</v>
      </c>
      <c r="Z117" s="3">
        <v>3</v>
      </c>
      <c r="AA117" s="1">
        <v>0</v>
      </c>
      <c r="AB117" s="129">
        <v>3</v>
      </c>
      <c r="AC117" s="2">
        <v>5</v>
      </c>
      <c r="AD117" s="1">
        <v>2</v>
      </c>
      <c r="AE117" s="50">
        <v>3</v>
      </c>
      <c r="AF117" s="3">
        <v>0</v>
      </c>
      <c r="AG117" s="1">
        <v>0</v>
      </c>
      <c r="AH117" s="129">
        <v>0</v>
      </c>
    </row>
    <row r="118" spans="1:34" ht="12.75">
      <c r="A118" s="128">
        <v>93</v>
      </c>
      <c r="B118" s="3">
        <v>20</v>
      </c>
      <c r="C118" s="1">
        <v>3</v>
      </c>
      <c r="D118" s="129">
        <v>17</v>
      </c>
      <c r="E118" s="2">
        <v>4</v>
      </c>
      <c r="F118" s="1">
        <v>0</v>
      </c>
      <c r="G118" s="50">
        <v>4</v>
      </c>
      <c r="H118" s="3">
        <v>4</v>
      </c>
      <c r="I118" s="1">
        <v>1</v>
      </c>
      <c r="J118" s="129">
        <v>3</v>
      </c>
      <c r="K118" s="2">
        <v>2</v>
      </c>
      <c r="L118" s="1">
        <v>1</v>
      </c>
      <c r="M118" s="50">
        <v>1</v>
      </c>
      <c r="N118" s="3">
        <v>1</v>
      </c>
      <c r="O118" s="1">
        <v>0</v>
      </c>
      <c r="P118" s="129">
        <v>1</v>
      </c>
      <c r="Q118" s="2">
        <v>1</v>
      </c>
      <c r="R118" s="1">
        <v>0</v>
      </c>
      <c r="S118" s="50">
        <v>1</v>
      </c>
      <c r="T118" s="3">
        <v>1</v>
      </c>
      <c r="U118" s="1">
        <v>0</v>
      </c>
      <c r="V118" s="129">
        <v>1</v>
      </c>
      <c r="W118" s="2">
        <v>2</v>
      </c>
      <c r="X118" s="1">
        <v>0</v>
      </c>
      <c r="Y118" s="50">
        <v>2</v>
      </c>
      <c r="Z118" s="3">
        <v>3</v>
      </c>
      <c r="AA118" s="1">
        <v>0</v>
      </c>
      <c r="AB118" s="129">
        <v>3</v>
      </c>
      <c r="AC118" s="2">
        <v>1</v>
      </c>
      <c r="AD118" s="1">
        <v>0</v>
      </c>
      <c r="AE118" s="50">
        <v>1</v>
      </c>
      <c r="AF118" s="3">
        <v>1</v>
      </c>
      <c r="AG118" s="1">
        <v>1</v>
      </c>
      <c r="AH118" s="129">
        <v>0</v>
      </c>
    </row>
    <row r="119" spans="1:34" ht="13.5" thickBot="1">
      <c r="A119" s="130">
        <v>94</v>
      </c>
      <c r="B119" s="12">
        <v>13</v>
      </c>
      <c r="C119" s="13">
        <v>4</v>
      </c>
      <c r="D119" s="131">
        <v>9</v>
      </c>
      <c r="E119" s="14">
        <v>5</v>
      </c>
      <c r="F119" s="13">
        <v>1</v>
      </c>
      <c r="G119" s="51">
        <v>4</v>
      </c>
      <c r="H119" s="12">
        <v>0</v>
      </c>
      <c r="I119" s="13">
        <v>0</v>
      </c>
      <c r="J119" s="131">
        <v>0</v>
      </c>
      <c r="K119" s="14">
        <v>0</v>
      </c>
      <c r="L119" s="13">
        <v>0</v>
      </c>
      <c r="M119" s="51">
        <v>0</v>
      </c>
      <c r="N119" s="12">
        <v>1</v>
      </c>
      <c r="O119" s="13">
        <v>1</v>
      </c>
      <c r="P119" s="131">
        <v>0</v>
      </c>
      <c r="Q119" s="14">
        <v>1</v>
      </c>
      <c r="R119" s="13">
        <v>0</v>
      </c>
      <c r="S119" s="51">
        <v>1</v>
      </c>
      <c r="T119" s="12">
        <v>0</v>
      </c>
      <c r="U119" s="13">
        <v>0</v>
      </c>
      <c r="V119" s="131">
        <v>0</v>
      </c>
      <c r="W119" s="14">
        <v>2</v>
      </c>
      <c r="X119" s="13">
        <v>1</v>
      </c>
      <c r="Y119" s="51">
        <v>1</v>
      </c>
      <c r="Z119" s="12">
        <v>0</v>
      </c>
      <c r="AA119" s="13">
        <v>0</v>
      </c>
      <c r="AB119" s="131">
        <v>0</v>
      </c>
      <c r="AC119" s="14">
        <v>3</v>
      </c>
      <c r="AD119" s="13">
        <v>1</v>
      </c>
      <c r="AE119" s="51">
        <v>2</v>
      </c>
      <c r="AF119" s="12">
        <v>1</v>
      </c>
      <c r="AG119" s="13">
        <v>0</v>
      </c>
      <c r="AH119" s="131">
        <v>1</v>
      </c>
    </row>
    <row r="120" spans="1:34" ht="12.75">
      <c r="A120" s="127" t="s">
        <v>27</v>
      </c>
      <c r="B120" s="8">
        <v>16</v>
      </c>
      <c r="C120" s="9">
        <v>6</v>
      </c>
      <c r="D120" s="10">
        <v>10</v>
      </c>
      <c r="E120" s="11">
        <v>3</v>
      </c>
      <c r="F120" s="9">
        <v>2</v>
      </c>
      <c r="G120" s="20">
        <v>1</v>
      </c>
      <c r="H120" s="8">
        <v>3</v>
      </c>
      <c r="I120" s="9">
        <v>0</v>
      </c>
      <c r="J120" s="10">
        <v>3</v>
      </c>
      <c r="K120" s="11">
        <v>1</v>
      </c>
      <c r="L120" s="9">
        <v>0</v>
      </c>
      <c r="M120" s="20">
        <v>1</v>
      </c>
      <c r="N120" s="8">
        <v>3</v>
      </c>
      <c r="O120" s="9">
        <v>1</v>
      </c>
      <c r="P120" s="10">
        <v>2</v>
      </c>
      <c r="Q120" s="11">
        <v>1</v>
      </c>
      <c r="R120" s="9">
        <v>1</v>
      </c>
      <c r="S120" s="20">
        <v>0</v>
      </c>
      <c r="T120" s="8">
        <v>0</v>
      </c>
      <c r="U120" s="9">
        <v>0</v>
      </c>
      <c r="V120" s="10">
        <v>0</v>
      </c>
      <c r="W120" s="11">
        <v>2</v>
      </c>
      <c r="X120" s="9">
        <v>1</v>
      </c>
      <c r="Y120" s="20">
        <v>1</v>
      </c>
      <c r="Z120" s="8">
        <v>0</v>
      </c>
      <c r="AA120" s="9">
        <v>0</v>
      </c>
      <c r="AB120" s="10">
        <v>0</v>
      </c>
      <c r="AC120" s="11">
        <v>3</v>
      </c>
      <c r="AD120" s="9">
        <v>1</v>
      </c>
      <c r="AE120" s="20">
        <v>2</v>
      </c>
      <c r="AF120" s="8">
        <v>0</v>
      </c>
      <c r="AG120" s="9">
        <v>0</v>
      </c>
      <c r="AH120" s="10">
        <v>0</v>
      </c>
    </row>
    <row r="121" spans="1:34" ht="12.75">
      <c r="A121" s="128">
        <v>95</v>
      </c>
      <c r="B121" s="3">
        <v>10</v>
      </c>
      <c r="C121" s="1">
        <v>3</v>
      </c>
      <c r="D121" s="129">
        <v>7</v>
      </c>
      <c r="E121" s="2">
        <v>1</v>
      </c>
      <c r="F121" s="1">
        <v>1</v>
      </c>
      <c r="G121" s="50">
        <v>0</v>
      </c>
      <c r="H121" s="3">
        <v>3</v>
      </c>
      <c r="I121" s="1">
        <v>0</v>
      </c>
      <c r="J121" s="129">
        <v>3</v>
      </c>
      <c r="K121" s="2">
        <v>1</v>
      </c>
      <c r="L121" s="1">
        <v>0</v>
      </c>
      <c r="M121" s="50">
        <v>1</v>
      </c>
      <c r="N121" s="3">
        <v>3</v>
      </c>
      <c r="O121" s="1">
        <v>1</v>
      </c>
      <c r="P121" s="129">
        <v>2</v>
      </c>
      <c r="Q121" s="2">
        <v>1</v>
      </c>
      <c r="R121" s="1">
        <v>1</v>
      </c>
      <c r="S121" s="50">
        <v>0</v>
      </c>
      <c r="T121" s="3">
        <v>0</v>
      </c>
      <c r="U121" s="1">
        <v>0</v>
      </c>
      <c r="V121" s="129">
        <v>0</v>
      </c>
      <c r="W121" s="2">
        <v>1</v>
      </c>
      <c r="X121" s="1">
        <v>0</v>
      </c>
      <c r="Y121" s="50">
        <v>1</v>
      </c>
      <c r="Z121" s="3">
        <v>0</v>
      </c>
      <c r="AA121" s="1">
        <v>0</v>
      </c>
      <c r="AB121" s="129">
        <v>0</v>
      </c>
      <c r="AC121" s="2">
        <v>0</v>
      </c>
      <c r="AD121" s="1">
        <v>0</v>
      </c>
      <c r="AE121" s="50">
        <v>0</v>
      </c>
      <c r="AF121" s="3">
        <v>0</v>
      </c>
      <c r="AG121" s="1">
        <v>0</v>
      </c>
      <c r="AH121" s="129">
        <v>0</v>
      </c>
    </row>
    <row r="122" spans="1:34" ht="12.75">
      <c r="A122" s="128">
        <v>96</v>
      </c>
      <c r="B122" s="3">
        <v>4</v>
      </c>
      <c r="C122" s="1">
        <v>1</v>
      </c>
      <c r="D122" s="129">
        <v>3</v>
      </c>
      <c r="E122" s="2">
        <v>1</v>
      </c>
      <c r="F122" s="1">
        <v>0</v>
      </c>
      <c r="G122" s="50">
        <v>1</v>
      </c>
      <c r="H122" s="3">
        <v>0</v>
      </c>
      <c r="I122" s="1">
        <v>0</v>
      </c>
      <c r="J122" s="129">
        <v>0</v>
      </c>
      <c r="K122" s="2">
        <v>0</v>
      </c>
      <c r="L122" s="1">
        <v>0</v>
      </c>
      <c r="M122" s="50">
        <v>0</v>
      </c>
      <c r="N122" s="3">
        <v>0</v>
      </c>
      <c r="O122" s="1">
        <v>0</v>
      </c>
      <c r="P122" s="129">
        <v>0</v>
      </c>
      <c r="Q122" s="2">
        <v>0</v>
      </c>
      <c r="R122" s="1">
        <v>0</v>
      </c>
      <c r="S122" s="50">
        <v>0</v>
      </c>
      <c r="T122" s="3">
        <v>0</v>
      </c>
      <c r="U122" s="1">
        <v>0</v>
      </c>
      <c r="V122" s="129">
        <v>0</v>
      </c>
      <c r="W122" s="2">
        <v>0</v>
      </c>
      <c r="X122" s="1">
        <v>0</v>
      </c>
      <c r="Y122" s="50">
        <v>0</v>
      </c>
      <c r="Z122" s="3">
        <v>0</v>
      </c>
      <c r="AA122" s="1">
        <v>0</v>
      </c>
      <c r="AB122" s="129">
        <v>0</v>
      </c>
      <c r="AC122" s="2">
        <v>3</v>
      </c>
      <c r="AD122" s="1">
        <v>1</v>
      </c>
      <c r="AE122" s="50">
        <v>2</v>
      </c>
      <c r="AF122" s="3">
        <v>0</v>
      </c>
      <c r="AG122" s="1">
        <v>0</v>
      </c>
      <c r="AH122" s="129">
        <v>0</v>
      </c>
    </row>
    <row r="123" spans="1:34" ht="12.75">
      <c r="A123" s="128">
        <v>97</v>
      </c>
      <c r="B123" s="3">
        <v>1</v>
      </c>
      <c r="C123" s="1">
        <v>1</v>
      </c>
      <c r="D123" s="129">
        <v>0</v>
      </c>
      <c r="E123" s="2">
        <v>1</v>
      </c>
      <c r="F123" s="1">
        <v>1</v>
      </c>
      <c r="G123" s="50">
        <v>0</v>
      </c>
      <c r="H123" s="3">
        <v>0</v>
      </c>
      <c r="I123" s="1">
        <v>0</v>
      </c>
      <c r="J123" s="129">
        <v>0</v>
      </c>
      <c r="K123" s="2">
        <v>0</v>
      </c>
      <c r="L123" s="1">
        <v>0</v>
      </c>
      <c r="M123" s="50">
        <v>0</v>
      </c>
      <c r="N123" s="3">
        <v>0</v>
      </c>
      <c r="O123" s="1">
        <v>0</v>
      </c>
      <c r="P123" s="129">
        <v>0</v>
      </c>
      <c r="Q123" s="2">
        <v>0</v>
      </c>
      <c r="R123" s="1">
        <v>0</v>
      </c>
      <c r="S123" s="50">
        <v>0</v>
      </c>
      <c r="T123" s="3">
        <v>0</v>
      </c>
      <c r="U123" s="1">
        <v>0</v>
      </c>
      <c r="V123" s="129">
        <v>0</v>
      </c>
      <c r="W123" s="2">
        <v>0</v>
      </c>
      <c r="X123" s="1">
        <v>0</v>
      </c>
      <c r="Y123" s="50">
        <v>0</v>
      </c>
      <c r="Z123" s="3">
        <v>0</v>
      </c>
      <c r="AA123" s="1">
        <v>0</v>
      </c>
      <c r="AB123" s="129">
        <v>0</v>
      </c>
      <c r="AC123" s="2">
        <v>0</v>
      </c>
      <c r="AD123" s="1">
        <v>0</v>
      </c>
      <c r="AE123" s="50">
        <v>0</v>
      </c>
      <c r="AF123" s="3">
        <v>0</v>
      </c>
      <c r="AG123" s="1">
        <v>0</v>
      </c>
      <c r="AH123" s="129">
        <v>0</v>
      </c>
    </row>
    <row r="124" spans="1:34" ht="12.75">
      <c r="A124" s="128">
        <v>98</v>
      </c>
      <c r="B124" s="3">
        <v>1</v>
      </c>
      <c r="C124" s="1">
        <v>1</v>
      </c>
      <c r="D124" s="129">
        <v>0</v>
      </c>
      <c r="E124" s="2">
        <v>0</v>
      </c>
      <c r="F124" s="1">
        <v>0</v>
      </c>
      <c r="G124" s="50">
        <v>0</v>
      </c>
      <c r="H124" s="3">
        <v>0</v>
      </c>
      <c r="I124" s="1">
        <v>0</v>
      </c>
      <c r="J124" s="129">
        <v>0</v>
      </c>
      <c r="K124" s="2">
        <v>0</v>
      </c>
      <c r="L124" s="1">
        <v>0</v>
      </c>
      <c r="M124" s="50">
        <v>0</v>
      </c>
      <c r="N124" s="3">
        <v>0</v>
      </c>
      <c r="O124" s="1">
        <v>0</v>
      </c>
      <c r="P124" s="129">
        <v>0</v>
      </c>
      <c r="Q124" s="2">
        <v>0</v>
      </c>
      <c r="R124" s="1">
        <v>0</v>
      </c>
      <c r="S124" s="50">
        <v>0</v>
      </c>
      <c r="T124" s="3">
        <v>0</v>
      </c>
      <c r="U124" s="1">
        <v>0</v>
      </c>
      <c r="V124" s="129">
        <v>0</v>
      </c>
      <c r="W124" s="2">
        <v>1</v>
      </c>
      <c r="X124" s="1">
        <v>1</v>
      </c>
      <c r="Y124" s="50">
        <v>0</v>
      </c>
      <c r="Z124" s="3">
        <v>0</v>
      </c>
      <c r="AA124" s="1">
        <v>0</v>
      </c>
      <c r="AB124" s="129">
        <v>0</v>
      </c>
      <c r="AC124" s="2">
        <v>0</v>
      </c>
      <c r="AD124" s="1">
        <v>0</v>
      </c>
      <c r="AE124" s="50">
        <v>0</v>
      </c>
      <c r="AF124" s="3">
        <v>0</v>
      </c>
      <c r="AG124" s="1">
        <v>0</v>
      </c>
      <c r="AH124" s="129">
        <v>0</v>
      </c>
    </row>
    <row r="125" spans="1:34" ht="13.5" thickBot="1">
      <c r="A125" s="130">
        <v>99</v>
      </c>
      <c r="B125" s="12">
        <v>0</v>
      </c>
      <c r="C125" s="13">
        <v>0</v>
      </c>
      <c r="D125" s="131">
        <v>0</v>
      </c>
      <c r="E125" s="14">
        <v>0</v>
      </c>
      <c r="F125" s="13">
        <v>0</v>
      </c>
      <c r="G125" s="51">
        <v>0</v>
      </c>
      <c r="H125" s="12">
        <v>0</v>
      </c>
      <c r="I125" s="13">
        <v>0</v>
      </c>
      <c r="J125" s="131">
        <v>0</v>
      </c>
      <c r="K125" s="14">
        <v>0</v>
      </c>
      <c r="L125" s="13">
        <v>0</v>
      </c>
      <c r="M125" s="51">
        <v>0</v>
      </c>
      <c r="N125" s="12">
        <v>0</v>
      </c>
      <c r="O125" s="13">
        <v>0</v>
      </c>
      <c r="P125" s="131">
        <v>0</v>
      </c>
      <c r="Q125" s="14">
        <v>0</v>
      </c>
      <c r="R125" s="13">
        <v>0</v>
      </c>
      <c r="S125" s="51">
        <v>0</v>
      </c>
      <c r="T125" s="12">
        <v>0</v>
      </c>
      <c r="U125" s="13">
        <v>0</v>
      </c>
      <c r="V125" s="131">
        <v>0</v>
      </c>
      <c r="W125" s="14">
        <v>0</v>
      </c>
      <c r="X125" s="13">
        <v>0</v>
      </c>
      <c r="Y125" s="51">
        <v>0</v>
      </c>
      <c r="Z125" s="12">
        <v>0</v>
      </c>
      <c r="AA125" s="13">
        <v>0</v>
      </c>
      <c r="AB125" s="131">
        <v>0</v>
      </c>
      <c r="AC125" s="14">
        <v>0</v>
      </c>
      <c r="AD125" s="13">
        <v>0</v>
      </c>
      <c r="AE125" s="51">
        <v>0</v>
      </c>
      <c r="AF125" s="12">
        <v>0</v>
      </c>
      <c r="AG125" s="13">
        <v>0</v>
      </c>
      <c r="AH125" s="131">
        <v>0</v>
      </c>
    </row>
    <row r="126" spans="1:34" ht="13.5" thickBot="1">
      <c r="A126" s="148" t="s">
        <v>3</v>
      </c>
      <c r="B126" s="31">
        <v>1</v>
      </c>
      <c r="C126" s="32">
        <v>1</v>
      </c>
      <c r="D126" s="140">
        <v>0</v>
      </c>
      <c r="E126" s="33">
        <v>0</v>
      </c>
      <c r="F126" s="32">
        <v>0</v>
      </c>
      <c r="G126" s="53">
        <v>0</v>
      </c>
      <c r="H126" s="31">
        <v>0</v>
      </c>
      <c r="I126" s="32">
        <v>0</v>
      </c>
      <c r="J126" s="140">
        <v>0</v>
      </c>
      <c r="K126" s="33">
        <v>0</v>
      </c>
      <c r="L126" s="32">
        <v>0</v>
      </c>
      <c r="M126" s="53">
        <v>0</v>
      </c>
      <c r="N126" s="31">
        <v>0</v>
      </c>
      <c r="O126" s="32">
        <v>0</v>
      </c>
      <c r="P126" s="140">
        <v>0</v>
      </c>
      <c r="Q126" s="33">
        <v>0</v>
      </c>
      <c r="R126" s="32">
        <v>0</v>
      </c>
      <c r="S126" s="53">
        <v>0</v>
      </c>
      <c r="T126" s="31">
        <v>0</v>
      </c>
      <c r="U126" s="32">
        <v>0</v>
      </c>
      <c r="V126" s="140">
        <v>0</v>
      </c>
      <c r="W126" s="33">
        <v>0</v>
      </c>
      <c r="X126" s="32">
        <v>0</v>
      </c>
      <c r="Y126" s="53">
        <v>0</v>
      </c>
      <c r="Z126" s="31">
        <v>0</v>
      </c>
      <c r="AA126" s="32">
        <v>0</v>
      </c>
      <c r="AB126" s="140">
        <v>0</v>
      </c>
      <c r="AC126" s="33">
        <v>1</v>
      </c>
      <c r="AD126" s="32">
        <v>1</v>
      </c>
      <c r="AE126" s="53">
        <v>0</v>
      </c>
      <c r="AF126" s="31">
        <v>0</v>
      </c>
      <c r="AG126" s="32">
        <v>0</v>
      </c>
      <c r="AH126" s="140">
        <v>0</v>
      </c>
    </row>
  </sheetData>
  <sheetProtection/>
  <mergeCells count="13">
    <mergeCell ref="Q3:S3"/>
    <mergeCell ref="T3:V3"/>
    <mergeCell ref="W3:Y3"/>
    <mergeCell ref="AG2:AH2"/>
    <mergeCell ref="Z3:AB3"/>
    <mergeCell ref="AC3:AE3"/>
    <mergeCell ref="AF3:AH3"/>
    <mergeCell ref="E3:G3"/>
    <mergeCell ref="A3:A4"/>
    <mergeCell ref="H3:J3"/>
    <mergeCell ref="K3:M3"/>
    <mergeCell ref="B3:D3"/>
    <mergeCell ref="N3:P3"/>
  </mergeCells>
  <printOptions/>
  <pageMargins left="1.95" right="0.7874015748031497" top="0.34" bottom="0.35" header="0.2" footer="0.2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D11" sqref="D11"/>
    </sheetView>
  </sheetViews>
  <sheetFormatPr defaultColWidth="9.00390625" defaultRowHeight="13.5"/>
  <cols>
    <col min="1" max="1" width="18.50390625" style="141" customWidth="1"/>
    <col min="2" max="2" width="10.125" style="118" bestFit="1" customWidth="1"/>
    <col min="3" max="3" width="9.125" style="118" bestFit="1" customWidth="1"/>
    <col min="4" max="5" width="10.125" style="118" bestFit="1" customWidth="1"/>
    <col min="6" max="6" width="9.125" style="118" bestFit="1" customWidth="1"/>
    <col min="7" max="8" width="10.125" style="118" bestFit="1" customWidth="1"/>
    <col min="9" max="10" width="9.125" style="118" bestFit="1" customWidth="1"/>
    <col min="11" max="11" width="10.125" style="118" bestFit="1" customWidth="1"/>
    <col min="12" max="16" width="9.125" style="118" bestFit="1" customWidth="1"/>
    <col min="17" max="34" width="8.875" style="118" customWidth="1"/>
    <col min="35" max="16384" width="9.00390625" style="119" customWidth="1"/>
  </cols>
  <sheetData>
    <row r="1" ht="12.75">
      <c r="A1" s="164" t="s">
        <v>55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83" t="s">
        <v>61</v>
      </c>
      <c r="C3" s="178"/>
      <c r="D3" s="179"/>
      <c r="E3" s="183" t="s">
        <v>0</v>
      </c>
      <c r="F3" s="178"/>
      <c r="G3" s="184"/>
      <c r="H3" s="177" t="s">
        <v>28</v>
      </c>
      <c r="I3" s="178"/>
      <c r="J3" s="179"/>
      <c r="K3" s="183" t="s">
        <v>29</v>
      </c>
      <c r="L3" s="178"/>
      <c r="M3" s="184"/>
      <c r="N3" s="177" t="s">
        <v>30</v>
      </c>
      <c r="O3" s="178"/>
      <c r="P3" s="179"/>
      <c r="Q3" s="183" t="s">
        <v>7</v>
      </c>
      <c r="R3" s="178"/>
      <c r="S3" s="184"/>
      <c r="T3" s="177" t="s">
        <v>31</v>
      </c>
      <c r="U3" s="178"/>
      <c r="V3" s="179"/>
      <c r="W3" s="183" t="s">
        <v>8</v>
      </c>
      <c r="X3" s="178"/>
      <c r="Y3" s="184"/>
      <c r="Z3" s="177" t="s">
        <v>9</v>
      </c>
      <c r="AA3" s="178"/>
      <c r="AB3" s="179"/>
      <c r="AC3" s="183" t="s">
        <v>32</v>
      </c>
      <c r="AD3" s="178"/>
      <c r="AE3" s="184"/>
      <c r="AF3" s="177" t="s">
        <v>10</v>
      </c>
      <c r="AG3" s="178"/>
      <c r="AH3" s="179"/>
    </row>
    <row r="4" spans="1:34" ht="13.5" thickBot="1">
      <c r="A4" s="181"/>
      <c r="B4" s="125" t="s">
        <v>5</v>
      </c>
      <c r="C4" s="123" t="s">
        <v>1</v>
      </c>
      <c r="D4" s="124" t="s">
        <v>2</v>
      </c>
      <c r="E4" s="125" t="s">
        <v>5</v>
      </c>
      <c r="F4" s="123" t="s">
        <v>1</v>
      </c>
      <c r="G4" s="142" t="s">
        <v>2</v>
      </c>
      <c r="H4" s="122" t="s">
        <v>5</v>
      </c>
      <c r="I4" s="123" t="s">
        <v>1</v>
      </c>
      <c r="J4" s="124" t="s">
        <v>2</v>
      </c>
      <c r="K4" s="125" t="s">
        <v>5</v>
      </c>
      <c r="L4" s="123" t="s">
        <v>1</v>
      </c>
      <c r="M4" s="142" t="s">
        <v>2</v>
      </c>
      <c r="N4" s="122" t="s">
        <v>5</v>
      </c>
      <c r="O4" s="123" t="s">
        <v>1</v>
      </c>
      <c r="P4" s="124" t="s">
        <v>2</v>
      </c>
      <c r="Q4" s="125" t="s">
        <v>5</v>
      </c>
      <c r="R4" s="123" t="s">
        <v>1</v>
      </c>
      <c r="S4" s="142" t="s">
        <v>2</v>
      </c>
      <c r="T4" s="122" t="s">
        <v>5</v>
      </c>
      <c r="U4" s="123" t="s">
        <v>1</v>
      </c>
      <c r="V4" s="124" t="s">
        <v>2</v>
      </c>
      <c r="W4" s="125" t="s">
        <v>5</v>
      </c>
      <c r="X4" s="123" t="s">
        <v>1</v>
      </c>
      <c r="Y4" s="142" t="s">
        <v>2</v>
      </c>
      <c r="Z4" s="122" t="s">
        <v>5</v>
      </c>
      <c r="AA4" s="123" t="s">
        <v>1</v>
      </c>
      <c r="AB4" s="124" t="s">
        <v>2</v>
      </c>
      <c r="AC4" s="125" t="s">
        <v>5</v>
      </c>
      <c r="AD4" s="123" t="s">
        <v>1</v>
      </c>
      <c r="AE4" s="142" t="s">
        <v>2</v>
      </c>
      <c r="AF4" s="122" t="s">
        <v>5</v>
      </c>
      <c r="AG4" s="123" t="s">
        <v>1</v>
      </c>
      <c r="AH4" s="124" t="s">
        <v>2</v>
      </c>
    </row>
    <row r="5" spans="1:34" ht="13.5" thickBot="1">
      <c r="A5" s="143" t="s">
        <v>5</v>
      </c>
      <c r="B5" s="37">
        <v>81939</v>
      </c>
      <c r="C5" s="35">
        <v>38663</v>
      </c>
      <c r="D5" s="36">
        <v>43276</v>
      </c>
      <c r="E5" s="37">
        <v>20412</v>
      </c>
      <c r="F5" s="35">
        <v>9618</v>
      </c>
      <c r="G5" s="38">
        <v>10794</v>
      </c>
      <c r="H5" s="34">
        <v>11891</v>
      </c>
      <c r="I5" s="35">
        <v>5501</v>
      </c>
      <c r="J5" s="36">
        <v>6390</v>
      </c>
      <c r="K5" s="37">
        <v>10613</v>
      </c>
      <c r="L5" s="35">
        <v>5028</v>
      </c>
      <c r="M5" s="38">
        <v>5585</v>
      </c>
      <c r="N5" s="34">
        <v>7907</v>
      </c>
      <c r="O5" s="35">
        <v>3726</v>
      </c>
      <c r="P5" s="36">
        <v>4181</v>
      </c>
      <c r="Q5" s="37">
        <v>5212</v>
      </c>
      <c r="R5" s="35">
        <v>2505</v>
      </c>
      <c r="S5" s="38">
        <v>2707</v>
      </c>
      <c r="T5" s="34">
        <v>5944</v>
      </c>
      <c r="U5" s="35">
        <v>2764</v>
      </c>
      <c r="V5" s="36">
        <v>3180</v>
      </c>
      <c r="W5" s="37">
        <v>6913</v>
      </c>
      <c r="X5" s="35">
        <v>3249</v>
      </c>
      <c r="Y5" s="38">
        <v>3664</v>
      </c>
      <c r="Z5" s="34">
        <v>4428</v>
      </c>
      <c r="AA5" s="35">
        <v>2082</v>
      </c>
      <c r="AB5" s="36">
        <v>2346</v>
      </c>
      <c r="AC5" s="37">
        <v>5105</v>
      </c>
      <c r="AD5" s="35">
        <v>2463</v>
      </c>
      <c r="AE5" s="38">
        <v>2642</v>
      </c>
      <c r="AF5" s="34">
        <v>3514</v>
      </c>
      <c r="AG5" s="35">
        <v>1727</v>
      </c>
      <c r="AH5" s="36">
        <v>1787</v>
      </c>
    </row>
    <row r="6" spans="1:34" ht="12.75">
      <c r="A6" s="127" t="s">
        <v>64</v>
      </c>
      <c r="B6" s="11">
        <v>4239</v>
      </c>
      <c r="C6" s="9">
        <v>2179</v>
      </c>
      <c r="D6" s="10">
        <v>2060</v>
      </c>
      <c r="E6" s="11">
        <v>1073</v>
      </c>
      <c r="F6" s="9">
        <v>523</v>
      </c>
      <c r="G6" s="20">
        <v>550</v>
      </c>
      <c r="H6" s="8">
        <v>638</v>
      </c>
      <c r="I6" s="9">
        <v>343</v>
      </c>
      <c r="J6" s="10">
        <v>295</v>
      </c>
      <c r="K6" s="11">
        <v>596</v>
      </c>
      <c r="L6" s="9">
        <v>309</v>
      </c>
      <c r="M6" s="20">
        <v>287</v>
      </c>
      <c r="N6" s="8">
        <v>435</v>
      </c>
      <c r="O6" s="9">
        <v>230</v>
      </c>
      <c r="P6" s="10">
        <v>205</v>
      </c>
      <c r="Q6" s="11">
        <v>251</v>
      </c>
      <c r="R6" s="9">
        <v>137</v>
      </c>
      <c r="S6" s="20">
        <v>114</v>
      </c>
      <c r="T6" s="8">
        <v>256</v>
      </c>
      <c r="U6" s="9">
        <v>127</v>
      </c>
      <c r="V6" s="10">
        <v>129</v>
      </c>
      <c r="W6" s="11">
        <v>335</v>
      </c>
      <c r="X6" s="9">
        <v>168</v>
      </c>
      <c r="Y6" s="20">
        <v>167</v>
      </c>
      <c r="Z6" s="8">
        <v>208</v>
      </c>
      <c r="AA6" s="9">
        <v>103</v>
      </c>
      <c r="AB6" s="10">
        <v>105</v>
      </c>
      <c r="AC6" s="11">
        <v>273</v>
      </c>
      <c r="AD6" s="9">
        <v>139</v>
      </c>
      <c r="AE6" s="20">
        <v>134</v>
      </c>
      <c r="AF6" s="8">
        <v>174</v>
      </c>
      <c r="AG6" s="9">
        <v>100</v>
      </c>
      <c r="AH6" s="10">
        <v>74</v>
      </c>
    </row>
    <row r="7" spans="1:34" ht="12.75">
      <c r="A7" s="128">
        <v>0</v>
      </c>
      <c r="B7" s="2">
        <v>814</v>
      </c>
      <c r="C7" s="1">
        <v>409</v>
      </c>
      <c r="D7" s="129">
        <v>405</v>
      </c>
      <c r="E7" s="2">
        <v>210</v>
      </c>
      <c r="F7" s="1">
        <v>96</v>
      </c>
      <c r="G7" s="50">
        <v>114</v>
      </c>
      <c r="H7" s="3">
        <v>124</v>
      </c>
      <c r="I7" s="1">
        <v>70</v>
      </c>
      <c r="J7" s="129">
        <v>54</v>
      </c>
      <c r="K7" s="2">
        <v>126</v>
      </c>
      <c r="L7" s="1">
        <v>59</v>
      </c>
      <c r="M7" s="50">
        <v>67</v>
      </c>
      <c r="N7" s="3">
        <v>91</v>
      </c>
      <c r="O7" s="1">
        <v>50</v>
      </c>
      <c r="P7" s="129">
        <v>41</v>
      </c>
      <c r="Q7" s="2">
        <v>42</v>
      </c>
      <c r="R7" s="1">
        <v>22</v>
      </c>
      <c r="S7" s="50">
        <v>20</v>
      </c>
      <c r="T7" s="3">
        <v>45</v>
      </c>
      <c r="U7" s="1">
        <v>25</v>
      </c>
      <c r="V7" s="129">
        <v>20</v>
      </c>
      <c r="W7" s="2">
        <v>53</v>
      </c>
      <c r="X7" s="1">
        <v>26</v>
      </c>
      <c r="Y7" s="50">
        <v>27</v>
      </c>
      <c r="Z7" s="24">
        <v>33</v>
      </c>
      <c r="AA7" s="1">
        <v>10</v>
      </c>
      <c r="AB7" s="129">
        <v>23</v>
      </c>
      <c r="AC7" s="2">
        <v>56</v>
      </c>
      <c r="AD7" s="1">
        <v>29</v>
      </c>
      <c r="AE7" s="50">
        <v>27</v>
      </c>
      <c r="AF7" s="3">
        <v>34</v>
      </c>
      <c r="AG7" s="1">
        <v>22</v>
      </c>
      <c r="AH7" s="129">
        <v>12</v>
      </c>
    </row>
    <row r="8" spans="1:34" ht="12.75">
      <c r="A8" s="128">
        <v>1</v>
      </c>
      <c r="B8" s="2">
        <v>855</v>
      </c>
      <c r="C8" s="1">
        <v>453</v>
      </c>
      <c r="D8" s="129">
        <v>402</v>
      </c>
      <c r="E8" s="2">
        <v>216</v>
      </c>
      <c r="F8" s="1">
        <v>115</v>
      </c>
      <c r="G8" s="50">
        <v>101</v>
      </c>
      <c r="H8" s="3">
        <v>122</v>
      </c>
      <c r="I8" s="1">
        <v>72</v>
      </c>
      <c r="J8" s="129">
        <v>50</v>
      </c>
      <c r="K8" s="2">
        <v>128</v>
      </c>
      <c r="L8" s="1">
        <v>68</v>
      </c>
      <c r="M8" s="50">
        <v>60</v>
      </c>
      <c r="N8" s="3">
        <v>88</v>
      </c>
      <c r="O8" s="1">
        <v>37</v>
      </c>
      <c r="P8" s="129">
        <v>51</v>
      </c>
      <c r="Q8" s="2">
        <v>49</v>
      </c>
      <c r="R8" s="1">
        <v>26</v>
      </c>
      <c r="S8" s="50">
        <v>23</v>
      </c>
      <c r="T8" s="3">
        <v>51</v>
      </c>
      <c r="U8" s="1">
        <v>25</v>
      </c>
      <c r="V8" s="129">
        <v>26</v>
      </c>
      <c r="W8" s="2">
        <v>67</v>
      </c>
      <c r="X8" s="1">
        <v>38</v>
      </c>
      <c r="Y8" s="50">
        <v>29</v>
      </c>
      <c r="Z8" s="24">
        <v>37</v>
      </c>
      <c r="AA8" s="1">
        <v>22</v>
      </c>
      <c r="AB8" s="129">
        <v>15</v>
      </c>
      <c r="AC8" s="2">
        <v>57</v>
      </c>
      <c r="AD8" s="1">
        <v>32</v>
      </c>
      <c r="AE8" s="50">
        <v>25</v>
      </c>
      <c r="AF8" s="3">
        <v>40</v>
      </c>
      <c r="AG8" s="1">
        <v>18</v>
      </c>
      <c r="AH8" s="129">
        <v>22</v>
      </c>
    </row>
    <row r="9" spans="1:34" ht="12.75">
      <c r="A9" s="128">
        <v>2</v>
      </c>
      <c r="B9" s="2">
        <v>850</v>
      </c>
      <c r="C9" s="1">
        <v>444</v>
      </c>
      <c r="D9" s="129">
        <v>406</v>
      </c>
      <c r="E9" s="2">
        <v>222</v>
      </c>
      <c r="F9" s="1">
        <v>110</v>
      </c>
      <c r="G9" s="50">
        <v>112</v>
      </c>
      <c r="H9" s="3">
        <v>131</v>
      </c>
      <c r="I9" s="1">
        <v>66</v>
      </c>
      <c r="J9" s="129">
        <v>65</v>
      </c>
      <c r="K9" s="2">
        <v>117</v>
      </c>
      <c r="L9" s="1">
        <v>57</v>
      </c>
      <c r="M9" s="50">
        <v>60</v>
      </c>
      <c r="N9" s="3">
        <v>91</v>
      </c>
      <c r="O9" s="1">
        <v>56</v>
      </c>
      <c r="P9" s="129">
        <v>35</v>
      </c>
      <c r="Q9" s="2">
        <v>52</v>
      </c>
      <c r="R9" s="1">
        <v>31</v>
      </c>
      <c r="S9" s="50">
        <v>21</v>
      </c>
      <c r="T9" s="3">
        <v>45</v>
      </c>
      <c r="U9" s="1">
        <v>25</v>
      </c>
      <c r="V9" s="129">
        <v>20</v>
      </c>
      <c r="W9" s="2">
        <v>69</v>
      </c>
      <c r="X9" s="1">
        <v>37</v>
      </c>
      <c r="Y9" s="50">
        <v>32</v>
      </c>
      <c r="Z9" s="24">
        <v>43</v>
      </c>
      <c r="AA9" s="1">
        <v>20</v>
      </c>
      <c r="AB9" s="129">
        <v>23</v>
      </c>
      <c r="AC9" s="2">
        <v>45</v>
      </c>
      <c r="AD9" s="1">
        <v>19</v>
      </c>
      <c r="AE9" s="50">
        <v>26</v>
      </c>
      <c r="AF9" s="3">
        <v>35</v>
      </c>
      <c r="AG9" s="1">
        <v>23</v>
      </c>
      <c r="AH9" s="129">
        <v>12</v>
      </c>
    </row>
    <row r="10" spans="1:34" ht="12.75">
      <c r="A10" s="128">
        <v>3</v>
      </c>
      <c r="B10" s="2">
        <v>879</v>
      </c>
      <c r="C10" s="1">
        <v>427</v>
      </c>
      <c r="D10" s="129">
        <v>452</v>
      </c>
      <c r="E10" s="2">
        <v>215</v>
      </c>
      <c r="F10" s="1">
        <v>100</v>
      </c>
      <c r="G10" s="50">
        <v>115</v>
      </c>
      <c r="H10" s="3">
        <v>116</v>
      </c>
      <c r="I10" s="1">
        <v>54</v>
      </c>
      <c r="J10" s="129">
        <v>62</v>
      </c>
      <c r="K10" s="2">
        <v>127</v>
      </c>
      <c r="L10" s="1">
        <v>67</v>
      </c>
      <c r="M10" s="50">
        <v>60</v>
      </c>
      <c r="N10" s="3">
        <v>82</v>
      </c>
      <c r="O10" s="1">
        <v>44</v>
      </c>
      <c r="P10" s="129">
        <v>38</v>
      </c>
      <c r="Q10" s="2">
        <v>63</v>
      </c>
      <c r="R10" s="1">
        <v>31</v>
      </c>
      <c r="S10" s="50">
        <v>32</v>
      </c>
      <c r="T10" s="3">
        <v>61</v>
      </c>
      <c r="U10" s="1">
        <v>23</v>
      </c>
      <c r="V10" s="129">
        <v>38</v>
      </c>
      <c r="W10" s="2">
        <v>72</v>
      </c>
      <c r="X10" s="1">
        <v>32</v>
      </c>
      <c r="Y10" s="50">
        <v>40</v>
      </c>
      <c r="Z10" s="24">
        <v>45</v>
      </c>
      <c r="AA10" s="1">
        <v>26</v>
      </c>
      <c r="AB10" s="129">
        <v>19</v>
      </c>
      <c r="AC10" s="2">
        <v>61</v>
      </c>
      <c r="AD10" s="1">
        <v>28</v>
      </c>
      <c r="AE10" s="50">
        <v>33</v>
      </c>
      <c r="AF10" s="3">
        <v>37</v>
      </c>
      <c r="AG10" s="1">
        <v>22</v>
      </c>
      <c r="AH10" s="129">
        <v>15</v>
      </c>
    </row>
    <row r="11" spans="1:34" ht="13.5" thickBot="1">
      <c r="A11" s="130">
        <v>4</v>
      </c>
      <c r="B11" s="14">
        <v>841</v>
      </c>
      <c r="C11" s="13">
        <v>446</v>
      </c>
      <c r="D11" s="131">
        <v>395</v>
      </c>
      <c r="E11" s="14">
        <v>210</v>
      </c>
      <c r="F11" s="13">
        <v>102</v>
      </c>
      <c r="G11" s="51">
        <v>108</v>
      </c>
      <c r="H11" s="12">
        <v>145</v>
      </c>
      <c r="I11" s="13">
        <v>81</v>
      </c>
      <c r="J11" s="131">
        <v>64</v>
      </c>
      <c r="K11" s="14">
        <v>98</v>
      </c>
      <c r="L11" s="13">
        <v>58</v>
      </c>
      <c r="M11" s="51">
        <v>40</v>
      </c>
      <c r="N11" s="12">
        <v>83</v>
      </c>
      <c r="O11" s="13">
        <v>43</v>
      </c>
      <c r="P11" s="131">
        <v>40</v>
      </c>
      <c r="Q11" s="14">
        <v>45</v>
      </c>
      <c r="R11" s="13">
        <v>27</v>
      </c>
      <c r="S11" s="51">
        <v>18</v>
      </c>
      <c r="T11" s="12">
        <v>54</v>
      </c>
      <c r="U11" s="13">
        <v>29</v>
      </c>
      <c r="V11" s="131">
        <v>25</v>
      </c>
      <c r="W11" s="14">
        <v>74</v>
      </c>
      <c r="X11" s="13">
        <v>35</v>
      </c>
      <c r="Y11" s="51">
        <v>39</v>
      </c>
      <c r="Z11" s="25">
        <v>50</v>
      </c>
      <c r="AA11" s="13">
        <v>25</v>
      </c>
      <c r="AB11" s="131">
        <v>25</v>
      </c>
      <c r="AC11" s="14">
        <v>54</v>
      </c>
      <c r="AD11" s="13">
        <v>31</v>
      </c>
      <c r="AE11" s="51">
        <v>23</v>
      </c>
      <c r="AF11" s="12">
        <v>28</v>
      </c>
      <c r="AG11" s="13">
        <v>15</v>
      </c>
      <c r="AH11" s="131">
        <v>13</v>
      </c>
    </row>
    <row r="12" spans="1:34" ht="12.75">
      <c r="A12" s="127" t="s">
        <v>63</v>
      </c>
      <c r="B12" s="11">
        <v>4920</v>
      </c>
      <c r="C12" s="9">
        <v>2469</v>
      </c>
      <c r="D12" s="10">
        <v>2451</v>
      </c>
      <c r="E12" s="11">
        <v>1236</v>
      </c>
      <c r="F12" s="9">
        <v>631</v>
      </c>
      <c r="G12" s="20">
        <v>605</v>
      </c>
      <c r="H12" s="8">
        <v>652</v>
      </c>
      <c r="I12" s="9">
        <v>319</v>
      </c>
      <c r="J12" s="10">
        <v>333</v>
      </c>
      <c r="K12" s="11">
        <v>706</v>
      </c>
      <c r="L12" s="9">
        <v>363</v>
      </c>
      <c r="M12" s="20">
        <v>343</v>
      </c>
      <c r="N12" s="8">
        <v>506</v>
      </c>
      <c r="O12" s="9">
        <v>224</v>
      </c>
      <c r="P12" s="10">
        <v>282</v>
      </c>
      <c r="Q12" s="11">
        <v>284</v>
      </c>
      <c r="R12" s="9">
        <v>140</v>
      </c>
      <c r="S12" s="20">
        <v>144</v>
      </c>
      <c r="T12" s="8">
        <v>307</v>
      </c>
      <c r="U12" s="9">
        <v>150</v>
      </c>
      <c r="V12" s="10">
        <v>157</v>
      </c>
      <c r="W12" s="11">
        <v>409</v>
      </c>
      <c r="X12" s="9">
        <v>211</v>
      </c>
      <c r="Y12" s="20">
        <v>198</v>
      </c>
      <c r="Z12" s="8">
        <v>305</v>
      </c>
      <c r="AA12" s="9">
        <v>153</v>
      </c>
      <c r="AB12" s="10">
        <v>152</v>
      </c>
      <c r="AC12" s="11">
        <v>316</v>
      </c>
      <c r="AD12" s="9">
        <v>175</v>
      </c>
      <c r="AE12" s="20">
        <v>141</v>
      </c>
      <c r="AF12" s="8">
        <v>199</v>
      </c>
      <c r="AG12" s="9">
        <v>103</v>
      </c>
      <c r="AH12" s="10">
        <v>96</v>
      </c>
    </row>
    <row r="13" spans="1:34" ht="12.75">
      <c r="A13" s="128">
        <v>5</v>
      </c>
      <c r="B13" s="2">
        <v>889</v>
      </c>
      <c r="C13" s="1">
        <v>461</v>
      </c>
      <c r="D13" s="129">
        <v>428</v>
      </c>
      <c r="E13" s="2">
        <v>228</v>
      </c>
      <c r="F13" s="1">
        <v>118</v>
      </c>
      <c r="G13" s="50">
        <v>110</v>
      </c>
      <c r="H13" s="3">
        <v>117</v>
      </c>
      <c r="I13" s="1">
        <v>60</v>
      </c>
      <c r="J13" s="129">
        <v>57</v>
      </c>
      <c r="K13" s="2">
        <v>123</v>
      </c>
      <c r="L13" s="1">
        <v>68</v>
      </c>
      <c r="M13" s="50">
        <v>55</v>
      </c>
      <c r="N13" s="3">
        <v>92</v>
      </c>
      <c r="O13" s="1">
        <v>33</v>
      </c>
      <c r="P13" s="129">
        <v>59</v>
      </c>
      <c r="Q13" s="2">
        <v>51</v>
      </c>
      <c r="R13" s="1">
        <v>27</v>
      </c>
      <c r="S13" s="50">
        <v>24</v>
      </c>
      <c r="T13" s="3">
        <v>43</v>
      </c>
      <c r="U13" s="1">
        <v>23</v>
      </c>
      <c r="V13" s="129">
        <v>20</v>
      </c>
      <c r="W13" s="2">
        <v>83</v>
      </c>
      <c r="X13" s="1">
        <v>46</v>
      </c>
      <c r="Y13" s="50">
        <v>37</v>
      </c>
      <c r="Z13" s="3">
        <v>56</v>
      </c>
      <c r="AA13" s="1">
        <v>29</v>
      </c>
      <c r="AB13" s="129">
        <v>27</v>
      </c>
      <c r="AC13" s="2">
        <v>58</v>
      </c>
      <c r="AD13" s="1">
        <v>40</v>
      </c>
      <c r="AE13" s="50">
        <v>18</v>
      </c>
      <c r="AF13" s="3">
        <v>38</v>
      </c>
      <c r="AG13" s="1">
        <v>17</v>
      </c>
      <c r="AH13" s="129">
        <v>21</v>
      </c>
    </row>
    <row r="14" spans="1:34" ht="12.75">
      <c r="A14" s="128">
        <v>6</v>
      </c>
      <c r="B14" s="2">
        <v>948</v>
      </c>
      <c r="C14" s="1">
        <v>460</v>
      </c>
      <c r="D14" s="129">
        <v>488</v>
      </c>
      <c r="E14" s="2">
        <v>222</v>
      </c>
      <c r="F14" s="1">
        <v>109</v>
      </c>
      <c r="G14" s="50">
        <v>113</v>
      </c>
      <c r="H14" s="3">
        <v>130</v>
      </c>
      <c r="I14" s="1">
        <v>55</v>
      </c>
      <c r="J14" s="129">
        <v>75</v>
      </c>
      <c r="K14" s="2">
        <v>148</v>
      </c>
      <c r="L14" s="1">
        <v>73</v>
      </c>
      <c r="M14" s="50">
        <v>75</v>
      </c>
      <c r="N14" s="3">
        <v>98</v>
      </c>
      <c r="O14" s="1">
        <v>50</v>
      </c>
      <c r="P14" s="129">
        <v>48</v>
      </c>
      <c r="Q14" s="2">
        <v>47</v>
      </c>
      <c r="R14" s="1">
        <v>28</v>
      </c>
      <c r="S14" s="50">
        <v>19</v>
      </c>
      <c r="T14" s="3">
        <v>61</v>
      </c>
      <c r="U14" s="1">
        <v>32</v>
      </c>
      <c r="V14" s="129">
        <v>29</v>
      </c>
      <c r="W14" s="2">
        <v>76</v>
      </c>
      <c r="X14" s="1">
        <v>32</v>
      </c>
      <c r="Y14" s="50">
        <v>44</v>
      </c>
      <c r="Z14" s="3">
        <v>58</v>
      </c>
      <c r="AA14" s="1">
        <v>30</v>
      </c>
      <c r="AB14" s="129">
        <v>28</v>
      </c>
      <c r="AC14" s="2">
        <v>67</v>
      </c>
      <c r="AD14" s="1">
        <v>32</v>
      </c>
      <c r="AE14" s="50">
        <v>35</v>
      </c>
      <c r="AF14" s="3">
        <v>41</v>
      </c>
      <c r="AG14" s="1">
        <v>19</v>
      </c>
      <c r="AH14" s="129">
        <v>22</v>
      </c>
    </row>
    <row r="15" spans="1:34" ht="12.75">
      <c r="A15" s="128">
        <v>7</v>
      </c>
      <c r="B15" s="2">
        <v>1022</v>
      </c>
      <c r="C15" s="1">
        <v>534</v>
      </c>
      <c r="D15" s="129">
        <v>488</v>
      </c>
      <c r="E15" s="2">
        <v>241</v>
      </c>
      <c r="F15" s="1">
        <v>141</v>
      </c>
      <c r="G15" s="50">
        <v>100</v>
      </c>
      <c r="H15" s="3">
        <v>140</v>
      </c>
      <c r="I15" s="1">
        <v>78</v>
      </c>
      <c r="J15" s="129">
        <v>62</v>
      </c>
      <c r="K15" s="2">
        <v>142</v>
      </c>
      <c r="L15" s="1">
        <v>75</v>
      </c>
      <c r="M15" s="50">
        <v>67</v>
      </c>
      <c r="N15" s="3">
        <v>116</v>
      </c>
      <c r="O15" s="1">
        <v>53</v>
      </c>
      <c r="P15" s="129">
        <v>63</v>
      </c>
      <c r="Q15" s="2">
        <v>64</v>
      </c>
      <c r="R15" s="1">
        <v>30</v>
      </c>
      <c r="S15" s="50">
        <v>34</v>
      </c>
      <c r="T15" s="3">
        <v>67</v>
      </c>
      <c r="U15" s="1">
        <v>30</v>
      </c>
      <c r="V15" s="129">
        <v>37</v>
      </c>
      <c r="W15" s="2">
        <v>89</v>
      </c>
      <c r="X15" s="1">
        <v>44</v>
      </c>
      <c r="Y15" s="50">
        <v>45</v>
      </c>
      <c r="Z15" s="3">
        <v>57</v>
      </c>
      <c r="AA15" s="1">
        <v>25</v>
      </c>
      <c r="AB15" s="129">
        <v>32</v>
      </c>
      <c r="AC15" s="2">
        <v>63</v>
      </c>
      <c r="AD15" s="1">
        <v>39</v>
      </c>
      <c r="AE15" s="50">
        <v>24</v>
      </c>
      <c r="AF15" s="3">
        <v>43</v>
      </c>
      <c r="AG15" s="1">
        <v>19</v>
      </c>
      <c r="AH15" s="129">
        <v>24</v>
      </c>
    </row>
    <row r="16" spans="1:34" ht="12.75">
      <c r="A16" s="128">
        <v>8</v>
      </c>
      <c r="B16" s="2">
        <v>973</v>
      </c>
      <c r="C16" s="1">
        <v>508</v>
      </c>
      <c r="D16" s="129">
        <v>465</v>
      </c>
      <c r="E16" s="2">
        <v>250</v>
      </c>
      <c r="F16" s="1">
        <v>129</v>
      </c>
      <c r="G16" s="50">
        <v>121</v>
      </c>
      <c r="H16" s="3">
        <v>125</v>
      </c>
      <c r="I16" s="1">
        <v>66</v>
      </c>
      <c r="J16" s="129">
        <v>59</v>
      </c>
      <c r="K16" s="2">
        <v>138</v>
      </c>
      <c r="L16" s="1">
        <v>75</v>
      </c>
      <c r="M16" s="50">
        <v>63</v>
      </c>
      <c r="N16" s="3">
        <v>96</v>
      </c>
      <c r="O16" s="1">
        <v>43</v>
      </c>
      <c r="P16" s="129">
        <v>53</v>
      </c>
      <c r="Q16" s="2">
        <v>59</v>
      </c>
      <c r="R16" s="1">
        <v>27</v>
      </c>
      <c r="S16" s="50">
        <v>32</v>
      </c>
      <c r="T16" s="3">
        <v>69</v>
      </c>
      <c r="U16" s="1">
        <v>33</v>
      </c>
      <c r="V16" s="129">
        <v>36</v>
      </c>
      <c r="W16" s="2">
        <v>78</v>
      </c>
      <c r="X16" s="1">
        <v>44</v>
      </c>
      <c r="Y16" s="50">
        <v>34</v>
      </c>
      <c r="Z16" s="3">
        <v>60</v>
      </c>
      <c r="AA16" s="1">
        <v>33</v>
      </c>
      <c r="AB16" s="129">
        <v>27</v>
      </c>
      <c r="AC16" s="2">
        <v>63</v>
      </c>
      <c r="AD16" s="1">
        <v>34</v>
      </c>
      <c r="AE16" s="50">
        <v>29</v>
      </c>
      <c r="AF16" s="3">
        <v>35</v>
      </c>
      <c r="AG16" s="1">
        <v>24</v>
      </c>
      <c r="AH16" s="129">
        <v>11</v>
      </c>
    </row>
    <row r="17" spans="1:34" ht="13.5" thickBot="1">
      <c r="A17" s="130">
        <v>9</v>
      </c>
      <c r="B17" s="14">
        <v>1088</v>
      </c>
      <c r="C17" s="13">
        <v>506</v>
      </c>
      <c r="D17" s="131">
        <v>582</v>
      </c>
      <c r="E17" s="14">
        <v>295</v>
      </c>
      <c r="F17" s="13">
        <v>134</v>
      </c>
      <c r="G17" s="51">
        <v>161</v>
      </c>
      <c r="H17" s="12">
        <v>140</v>
      </c>
      <c r="I17" s="13">
        <v>60</v>
      </c>
      <c r="J17" s="131">
        <v>80</v>
      </c>
      <c r="K17" s="14">
        <v>155</v>
      </c>
      <c r="L17" s="13">
        <v>72</v>
      </c>
      <c r="M17" s="51">
        <v>83</v>
      </c>
      <c r="N17" s="12">
        <v>104</v>
      </c>
      <c r="O17" s="13">
        <v>45</v>
      </c>
      <c r="P17" s="131">
        <v>59</v>
      </c>
      <c r="Q17" s="14">
        <v>63</v>
      </c>
      <c r="R17" s="13">
        <v>28</v>
      </c>
      <c r="S17" s="51">
        <v>35</v>
      </c>
      <c r="T17" s="12">
        <v>67</v>
      </c>
      <c r="U17" s="13">
        <v>32</v>
      </c>
      <c r="V17" s="131">
        <v>35</v>
      </c>
      <c r="W17" s="14">
        <v>83</v>
      </c>
      <c r="X17" s="13">
        <v>45</v>
      </c>
      <c r="Y17" s="51">
        <v>38</v>
      </c>
      <c r="Z17" s="12">
        <v>74</v>
      </c>
      <c r="AA17" s="13">
        <v>36</v>
      </c>
      <c r="AB17" s="131">
        <v>38</v>
      </c>
      <c r="AC17" s="14">
        <v>65</v>
      </c>
      <c r="AD17" s="13">
        <v>30</v>
      </c>
      <c r="AE17" s="51">
        <v>35</v>
      </c>
      <c r="AF17" s="12">
        <v>42</v>
      </c>
      <c r="AG17" s="13">
        <v>24</v>
      </c>
      <c r="AH17" s="131">
        <v>18</v>
      </c>
    </row>
    <row r="18" spans="1:34" ht="12.75">
      <c r="A18" s="127" t="s">
        <v>11</v>
      </c>
      <c r="B18" s="11">
        <v>5434</v>
      </c>
      <c r="C18" s="9">
        <v>2775</v>
      </c>
      <c r="D18" s="10">
        <v>2659</v>
      </c>
      <c r="E18" s="11">
        <v>1342</v>
      </c>
      <c r="F18" s="9">
        <v>691</v>
      </c>
      <c r="G18" s="20">
        <v>651</v>
      </c>
      <c r="H18" s="8">
        <v>786</v>
      </c>
      <c r="I18" s="9">
        <v>396</v>
      </c>
      <c r="J18" s="10">
        <v>390</v>
      </c>
      <c r="K18" s="11">
        <v>802</v>
      </c>
      <c r="L18" s="9">
        <v>435</v>
      </c>
      <c r="M18" s="20">
        <v>367</v>
      </c>
      <c r="N18" s="8">
        <v>554</v>
      </c>
      <c r="O18" s="9">
        <v>262</v>
      </c>
      <c r="P18" s="10">
        <v>292</v>
      </c>
      <c r="Q18" s="11">
        <v>315</v>
      </c>
      <c r="R18" s="9">
        <v>168</v>
      </c>
      <c r="S18" s="20">
        <v>147</v>
      </c>
      <c r="T18" s="8">
        <v>377</v>
      </c>
      <c r="U18" s="9">
        <v>190</v>
      </c>
      <c r="V18" s="10">
        <v>187</v>
      </c>
      <c r="W18" s="11">
        <v>438</v>
      </c>
      <c r="X18" s="9">
        <v>227</v>
      </c>
      <c r="Y18" s="20">
        <v>211</v>
      </c>
      <c r="Z18" s="8">
        <v>332</v>
      </c>
      <c r="AA18" s="9">
        <v>166</v>
      </c>
      <c r="AB18" s="10">
        <v>166</v>
      </c>
      <c r="AC18" s="11">
        <v>289</v>
      </c>
      <c r="AD18" s="9">
        <v>139</v>
      </c>
      <c r="AE18" s="20">
        <v>150</v>
      </c>
      <c r="AF18" s="8">
        <v>199</v>
      </c>
      <c r="AG18" s="9">
        <v>101</v>
      </c>
      <c r="AH18" s="10">
        <v>98</v>
      </c>
    </row>
    <row r="19" spans="1:34" ht="12.75">
      <c r="A19" s="128">
        <v>10</v>
      </c>
      <c r="B19" s="2">
        <v>1038</v>
      </c>
      <c r="C19" s="1">
        <v>546</v>
      </c>
      <c r="D19" s="129">
        <v>492</v>
      </c>
      <c r="E19" s="2">
        <v>261</v>
      </c>
      <c r="F19" s="1">
        <v>130</v>
      </c>
      <c r="G19" s="50">
        <v>131</v>
      </c>
      <c r="H19" s="3">
        <v>148</v>
      </c>
      <c r="I19" s="1">
        <v>74</v>
      </c>
      <c r="J19" s="129">
        <v>74</v>
      </c>
      <c r="K19" s="2">
        <v>159</v>
      </c>
      <c r="L19" s="1">
        <v>80</v>
      </c>
      <c r="M19" s="50">
        <v>79</v>
      </c>
      <c r="N19" s="3">
        <v>117</v>
      </c>
      <c r="O19" s="1">
        <v>55</v>
      </c>
      <c r="P19" s="129">
        <v>62</v>
      </c>
      <c r="Q19" s="2">
        <v>61</v>
      </c>
      <c r="R19" s="1">
        <v>40</v>
      </c>
      <c r="S19" s="50">
        <v>21</v>
      </c>
      <c r="T19" s="3">
        <v>75</v>
      </c>
      <c r="U19" s="1">
        <v>46</v>
      </c>
      <c r="V19" s="129">
        <v>29</v>
      </c>
      <c r="W19" s="2">
        <v>78</v>
      </c>
      <c r="X19" s="1">
        <v>39</v>
      </c>
      <c r="Y19" s="50">
        <v>39</v>
      </c>
      <c r="Z19" s="3">
        <v>59</v>
      </c>
      <c r="AA19" s="1">
        <v>39</v>
      </c>
      <c r="AB19" s="129">
        <v>20</v>
      </c>
      <c r="AC19" s="2">
        <v>50</v>
      </c>
      <c r="AD19" s="1">
        <v>27</v>
      </c>
      <c r="AE19" s="50">
        <v>23</v>
      </c>
      <c r="AF19" s="3">
        <v>30</v>
      </c>
      <c r="AG19" s="1">
        <v>16</v>
      </c>
      <c r="AH19" s="129">
        <v>14</v>
      </c>
    </row>
    <row r="20" spans="1:34" ht="12.75">
      <c r="A20" s="128">
        <v>11</v>
      </c>
      <c r="B20" s="2">
        <v>1090</v>
      </c>
      <c r="C20" s="1">
        <v>567</v>
      </c>
      <c r="D20" s="129">
        <v>523</v>
      </c>
      <c r="E20" s="2">
        <v>270</v>
      </c>
      <c r="F20" s="1">
        <v>153</v>
      </c>
      <c r="G20" s="50">
        <v>117</v>
      </c>
      <c r="H20" s="3">
        <v>160</v>
      </c>
      <c r="I20" s="1">
        <v>84</v>
      </c>
      <c r="J20" s="129">
        <v>76</v>
      </c>
      <c r="K20" s="2">
        <v>152</v>
      </c>
      <c r="L20" s="1">
        <v>87</v>
      </c>
      <c r="M20" s="50">
        <v>65</v>
      </c>
      <c r="N20" s="3">
        <v>111</v>
      </c>
      <c r="O20" s="1">
        <v>54</v>
      </c>
      <c r="P20" s="129">
        <v>57</v>
      </c>
      <c r="Q20" s="2">
        <v>57</v>
      </c>
      <c r="R20" s="1">
        <v>26</v>
      </c>
      <c r="S20" s="50">
        <v>31</v>
      </c>
      <c r="T20" s="3">
        <v>68</v>
      </c>
      <c r="U20" s="1">
        <v>31</v>
      </c>
      <c r="V20" s="129">
        <v>37</v>
      </c>
      <c r="W20" s="2">
        <v>90</v>
      </c>
      <c r="X20" s="1">
        <v>45</v>
      </c>
      <c r="Y20" s="50">
        <v>45</v>
      </c>
      <c r="Z20" s="3">
        <v>70</v>
      </c>
      <c r="AA20" s="1">
        <v>36</v>
      </c>
      <c r="AB20" s="129">
        <v>34</v>
      </c>
      <c r="AC20" s="2">
        <v>75</v>
      </c>
      <c r="AD20" s="1">
        <v>34</v>
      </c>
      <c r="AE20" s="50">
        <v>41</v>
      </c>
      <c r="AF20" s="3">
        <v>37</v>
      </c>
      <c r="AG20" s="1">
        <v>17</v>
      </c>
      <c r="AH20" s="129">
        <v>20</v>
      </c>
    </row>
    <row r="21" spans="1:34" ht="12.75">
      <c r="A21" s="128">
        <v>12</v>
      </c>
      <c r="B21" s="2">
        <v>1087</v>
      </c>
      <c r="C21" s="1">
        <v>554</v>
      </c>
      <c r="D21" s="129">
        <v>533</v>
      </c>
      <c r="E21" s="2">
        <v>270</v>
      </c>
      <c r="F21" s="1">
        <v>140</v>
      </c>
      <c r="G21" s="50">
        <v>130</v>
      </c>
      <c r="H21" s="3">
        <v>177</v>
      </c>
      <c r="I21" s="1">
        <v>88</v>
      </c>
      <c r="J21" s="129">
        <v>89</v>
      </c>
      <c r="K21" s="2">
        <v>154</v>
      </c>
      <c r="L21" s="1">
        <v>84</v>
      </c>
      <c r="M21" s="50">
        <v>70</v>
      </c>
      <c r="N21" s="3">
        <v>107</v>
      </c>
      <c r="O21" s="1">
        <v>53</v>
      </c>
      <c r="P21" s="129">
        <v>54</v>
      </c>
      <c r="Q21" s="2">
        <v>56</v>
      </c>
      <c r="R21" s="1">
        <v>32</v>
      </c>
      <c r="S21" s="50">
        <v>24</v>
      </c>
      <c r="T21" s="3">
        <v>70</v>
      </c>
      <c r="U21" s="1">
        <v>25</v>
      </c>
      <c r="V21" s="129">
        <v>45</v>
      </c>
      <c r="W21" s="2">
        <v>86</v>
      </c>
      <c r="X21" s="1">
        <v>46</v>
      </c>
      <c r="Y21" s="50">
        <v>40</v>
      </c>
      <c r="Z21" s="3">
        <v>65</v>
      </c>
      <c r="AA21" s="1">
        <v>34</v>
      </c>
      <c r="AB21" s="129">
        <v>31</v>
      </c>
      <c r="AC21" s="2">
        <v>61</v>
      </c>
      <c r="AD21" s="1">
        <v>33</v>
      </c>
      <c r="AE21" s="50">
        <v>28</v>
      </c>
      <c r="AF21" s="3">
        <v>41</v>
      </c>
      <c r="AG21" s="1">
        <v>19</v>
      </c>
      <c r="AH21" s="129">
        <v>22</v>
      </c>
    </row>
    <row r="22" spans="1:34" ht="12.75">
      <c r="A22" s="128">
        <v>13</v>
      </c>
      <c r="B22" s="2">
        <v>1117</v>
      </c>
      <c r="C22" s="1">
        <v>546</v>
      </c>
      <c r="D22" s="129">
        <v>571</v>
      </c>
      <c r="E22" s="2">
        <v>262</v>
      </c>
      <c r="F22" s="1">
        <v>128</v>
      </c>
      <c r="G22" s="50">
        <v>134</v>
      </c>
      <c r="H22" s="3">
        <v>149</v>
      </c>
      <c r="I22" s="1">
        <v>70</v>
      </c>
      <c r="J22" s="129">
        <v>79</v>
      </c>
      <c r="K22" s="2">
        <v>185</v>
      </c>
      <c r="L22" s="1">
        <v>106</v>
      </c>
      <c r="M22" s="50">
        <v>79</v>
      </c>
      <c r="N22" s="3">
        <v>113</v>
      </c>
      <c r="O22" s="1">
        <v>49</v>
      </c>
      <c r="P22" s="129">
        <v>64</v>
      </c>
      <c r="Q22" s="2">
        <v>69</v>
      </c>
      <c r="R22" s="1">
        <v>30</v>
      </c>
      <c r="S22" s="50">
        <v>39</v>
      </c>
      <c r="T22" s="3">
        <v>87</v>
      </c>
      <c r="U22" s="1">
        <v>40</v>
      </c>
      <c r="V22" s="129">
        <v>47</v>
      </c>
      <c r="W22" s="2">
        <v>94</v>
      </c>
      <c r="X22" s="1">
        <v>49</v>
      </c>
      <c r="Y22" s="50">
        <v>45</v>
      </c>
      <c r="Z22" s="3">
        <v>66</v>
      </c>
      <c r="AA22" s="1">
        <v>30</v>
      </c>
      <c r="AB22" s="129">
        <v>36</v>
      </c>
      <c r="AC22" s="2">
        <v>50</v>
      </c>
      <c r="AD22" s="1">
        <v>22</v>
      </c>
      <c r="AE22" s="50">
        <v>28</v>
      </c>
      <c r="AF22" s="3">
        <v>42</v>
      </c>
      <c r="AG22" s="1">
        <v>22</v>
      </c>
      <c r="AH22" s="129">
        <v>20</v>
      </c>
    </row>
    <row r="23" spans="1:34" ht="13.5" thickBot="1">
      <c r="A23" s="130">
        <v>14</v>
      </c>
      <c r="B23" s="14">
        <v>1102</v>
      </c>
      <c r="C23" s="13">
        <v>562</v>
      </c>
      <c r="D23" s="131">
        <v>540</v>
      </c>
      <c r="E23" s="14">
        <v>279</v>
      </c>
      <c r="F23" s="13">
        <v>140</v>
      </c>
      <c r="G23" s="51">
        <v>139</v>
      </c>
      <c r="H23" s="12">
        <v>152</v>
      </c>
      <c r="I23" s="13">
        <v>80</v>
      </c>
      <c r="J23" s="131">
        <v>72</v>
      </c>
      <c r="K23" s="14">
        <v>152</v>
      </c>
      <c r="L23" s="13">
        <v>78</v>
      </c>
      <c r="M23" s="51">
        <v>74</v>
      </c>
      <c r="N23" s="12">
        <v>106</v>
      </c>
      <c r="O23" s="13">
        <v>51</v>
      </c>
      <c r="P23" s="131">
        <v>55</v>
      </c>
      <c r="Q23" s="14">
        <v>72</v>
      </c>
      <c r="R23" s="13">
        <v>40</v>
      </c>
      <c r="S23" s="51">
        <v>32</v>
      </c>
      <c r="T23" s="12">
        <v>77</v>
      </c>
      <c r="U23" s="13">
        <v>48</v>
      </c>
      <c r="V23" s="131">
        <v>29</v>
      </c>
      <c r="W23" s="14">
        <v>90</v>
      </c>
      <c r="X23" s="13">
        <v>48</v>
      </c>
      <c r="Y23" s="51">
        <v>42</v>
      </c>
      <c r="Z23" s="12">
        <v>72</v>
      </c>
      <c r="AA23" s="13">
        <v>27</v>
      </c>
      <c r="AB23" s="131">
        <v>45</v>
      </c>
      <c r="AC23" s="14">
        <v>53</v>
      </c>
      <c r="AD23" s="13">
        <v>23</v>
      </c>
      <c r="AE23" s="51">
        <v>30</v>
      </c>
      <c r="AF23" s="12">
        <v>49</v>
      </c>
      <c r="AG23" s="13">
        <v>27</v>
      </c>
      <c r="AH23" s="131">
        <v>22</v>
      </c>
    </row>
    <row r="24" spans="1:34" ht="12.75">
      <c r="A24" s="127" t="s">
        <v>12</v>
      </c>
      <c r="B24" s="11">
        <v>4390</v>
      </c>
      <c r="C24" s="9">
        <v>2168</v>
      </c>
      <c r="D24" s="10">
        <v>2222</v>
      </c>
      <c r="E24" s="11">
        <v>1019</v>
      </c>
      <c r="F24" s="9">
        <v>520</v>
      </c>
      <c r="G24" s="20">
        <v>499</v>
      </c>
      <c r="H24" s="8">
        <v>666</v>
      </c>
      <c r="I24" s="9">
        <v>321</v>
      </c>
      <c r="J24" s="10">
        <v>345</v>
      </c>
      <c r="K24" s="11">
        <v>696</v>
      </c>
      <c r="L24" s="9">
        <v>353</v>
      </c>
      <c r="M24" s="20">
        <v>343</v>
      </c>
      <c r="N24" s="8">
        <v>482</v>
      </c>
      <c r="O24" s="9">
        <v>231</v>
      </c>
      <c r="P24" s="10">
        <v>251</v>
      </c>
      <c r="Q24" s="11">
        <v>291</v>
      </c>
      <c r="R24" s="9">
        <v>152</v>
      </c>
      <c r="S24" s="20">
        <v>139</v>
      </c>
      <c r="T24" s="8">
        <v>289</v>
      </c>
      <c r="U24" s="9">
        <v>134</v>
      </c>
      <c r="V24" s="10">
        <v>155</v>
      </c>
      <c r="W24" s="11">
        <v>349</v>
      </c>
      <c r="X24" s="9">
        <v>163</v>
      </c>
      <c r="Y24" s="20">
        <v>186</v>
      </c>
      <c r="Z24" s="8">
        <v>206</v>
      </c>
      <c r="AA24" s="9">
        <v>100</v>
      </c>
      <c r="AB24" s="10">
        <v>106</v>
      </c>
      <c r="AC24" s="11">
        <v>239</v>
      </c>
      <c r="AD24" s="9">
        <v>110</v>
      </c>
      <c r="AE24" s="20">
        <v>129</v>
      </c>
      <c r="AF24" s="8">
        <v>153</v>
      </c>
      <c r="AG24" s="9">
        <v>84</v>
      </c>
      <c r="AH24" s="10">
        <v>69</v>
      </c>
    </row>
    <row r="25" spans="1:34" ht="12.75">
      <c r="A25" s="128">
        <v>15</v>
      </c>
      <c r="B25" s="2">
        <v>1027</v>
      </c>
      <c r="C25" s="1">
        <v>503</v>
      </c>
      <c r="D25" s="129">
        <v>524</v>
      </c>
      <c r="E25" s="2">
        <v>248</v>
      </c>
      <c r="F25" s="1">
        <v>113</v>
      </c>
      <c r="G25" s="50">
        <v>135</v>
      </c>
      <c r="H25" s="3">
        <v>153</v>
      </c>
      <c r="I25" s="1">
        <v>74</v>
      </c>
      <c r="J25" s="129">
        <v>79</v>
      </c>
      <c r="K25" s="2">
        <v>161</v>
      </c>
      <c r="L25" s="1">
        <v>87</v>
      </c>
      <c r="M25" s="50">
        <v>74</v>
      </c>
      <c r="N25" s="3">
        <v>92</v>
      </c>
      <c r="O25" s="1">
        <v>50</v>
      </c>
      <c r="P25" s="129">
        <v>42</v>
      </c>
      <c r="Q25" s="2">
        <v>72</v>
      </c>
      <c r="R25" s="1">
        <v>33</v>
      </c>
      <c r="S25" s="50">
        <v>39</v>
      </c>
      <c r="T25" s="3">
        <v>61</v>
      </c>
      <c r="U25" s="1">
        <v>25</v>
      </c>
      <c r="V25" s="129">
        <v>36</v>
      </c>
      <c r="W25" s="2">
        <v>91</v>
      </c>
      <c r="X25" s="1">
        <v>47</v>
      </c>
      <c r="Y25" s="50">
        <v>44</v>
      </c>
      <c r="Z25" s="3">
        <v>58</v>
      </c>
      <c r="AA25" s="1">
        <v>27</v>
      </c>
      <c r="AB25" s="129">
        <v>31</v>
      </c>
      <c r="AC25" s="2">
        <v>58</v>
      </c>
      <c r="AD25" s="1">
        <v>26</v>
      </c>
      <c r="AE25" s="50">
        <v>32</v>
      </c>
      <c r="AF25" s="3">
        <v>33</v>
      </c>
      <c r="AG25" s="1">
        <v>21</v>
      </c>
      <c r="AH25" s="129">
        <v>12</v>
      </c>
    </row>
    <row r="26" spans="1:34" ht="12.75">
      <c r="A26" s="128">
        <v>16</v>
      </c>
      <c r="B26" s="2">
        <v>1138</v>
      </c>
      <c r="C26" s="1">
        <v>592</v>
      </c>
      <c r="D26" s="129">
        <v>546</v>
      </c>
      <c r="E26" s="2">
        <v>275</v>
      </c>
      <c r="F26" s="1">
        <v>153</v>
      </c>
      <c r="G26" s="50">
        <v>122</v>
      </c>
      <c r="H26" s="3">
        <v>177</v>
      </c>
      <c r="I26" s="1">
        <v>100</v>
      </c>
      <c r="J26" s="129">
        <v>77</v>
      </c>
      <c r="K26" s="2">
        <v>178</v>
      </c>
      <c r="L26" s="1">
        <v>85</v>
      </c>
      <c r="M26" s="50">
        <v>93</v>
      </c>
      <c r="N26" s="3">
        <v>104</v>
      </c>
      <c r="O26" s="1">
        <v>53</v>
      </c>
      <c r="P26" s="129">
        <v>51</v>
      </c>
      <c r="Q26" s="2">
        <v>70</v>
      </c>
      <c r="R26" s="1">
        <v>38</v>
      </c>
      <c r="S26" s="50">
        <v>32</v>
      </c>
      <c r="T26" s="3">
        <v>80</v>
      </c>
      <c r="U26" s="1">
        <v>38</v>
      </c>
      <c r="V26" s="129">
        <v>42</v>
      </c>
      <c r="W26" s="2">
        <v>85</v>
      </c>
      <c r="X26" s="1">
        <v>44</v>
      </c>
      <c r="Y26" s="50">
        <v>41</v>
      </c>
      <c r="Z26" s="3">
        <v>53</v>
      </c>
      <c r="AA26" s="1">
        <v>25</v>
      </c>
      <c r="AB26" s="129">
        <v>28</v>
      </c>
      <c r="AC26" s="2">
        <v>71</v>
      </c>
      <c r="AD26" s="1">
        <v>33</v>
      </c>
      <c r="AE26" s="50">
        <v>38</v>
      </c>
      <c r="AF26" s="3">
        <v>45</v>
      </c>
      <c r="AG26" s="1">
        <v>23</v>
      </c>
      <c r="AH26" s="129">
        <v>22</v>
      </c>
    </row>
    <row r="27" spans="1:34" ht="12.75">
      <c r="A27" s="128">
        <v>17</v>
      </c>
      <c r="B27" s="2">
        <v>1135</v>
      </c>
      <c r="C27" s="1">
        <v>531</v>
      </c>
      <c r="D27" s="129">
        <v>604</v>
      </c>
      <c r="E27" s="2">
        <v>246</v>
      </c>
      <c r="F27" s="1">
        <v>120</v>
      </c>
      <c r="G27" s="50">
        <v>126</v>
      </c>
      <c r="H27" s="3">
        <v>171</v>
      </c>
      <c r="I27" s="1">
        <v>76</v>
      </c>
      <c r="J27" s="129">
        <v>95</v>
      </c>
      <c r="K27" s="2">
        <v>181</v>
      </c>
      <c r="L27" s="1">
        <v>93</v>
      </c>
      <c r="M27" s="50">
        <v>88</v>
      </c>
      <c r="N27" s="3">
        <v>133</v>
      </c>
      <c r="O27" s="1">
        <v>55</v>
      </c>
      <c r="P27" s="129">
        <v>78</v>
      </c>
      <c r="Q27" s="2">
        <v>90</v>
      </c>
      <c r="R27" s="1">
        <v>47</v>
      </c>
      <c r="S27" s="50">
        <v>43</v>
      </c>
      <c r="T27" s="3">
        <v>71</v>
      </c>
      <c r="U27" s="1">
        <v>33</v>
      </c>
      <c r="V27" s="129">
        <v>38</v>
      </c>
      <c r="W27" s="2">
        <v>94</v>
      </c>
      <c r="X27" s="1">
        <v>36</v>
      </c>
      <c r="Y27" s="50">
        <v>58</v>
      </c>
      <c r="Z27" s="3">
        <v>46</v>
      </c>
      <c r="AA27" s="1">
        <v>24</v>
      </c>
      <c r="AB27" s="129">
        <v>22</v>
      </c>
      <c r="AC27" s="2">
        <v>67</v>
      </c>
      <c r="AD27" s="1">
        <v>30</v>
      </c>
      <c r="AE27" s="50">
        <v>37</v>
      </c>
      <c r="AF27" s="3">
        <v>36</v>
      </c>
      <c r="AG27" s="1">
        <v>17</v>
      </c>
      <c r="AH27" s="129">
        <v>19</v>
      </c>
    </row>
    <row r="28" spans="1:34" ht="12.75">
      <c r="A28" s="128">
        <v>18</v>
      </c>
      <c r="B28" s="2">
        <v>840</v>
      </c>
      <c r="C28" s="1">
        <v>422</v>
      </c>
      <c r="D28" s="129">
        <v>418</v>
      </c>
      <c r="E28" s="2">
        <v>193</v>
      </c>
      <c r="F28" s="1">
        <v>104</v>
      </c>
      <c r="G28" s="50">
        <v>89</v>
      </c>
      <c r="H28" s="3">
        <v>123</v>
      </c>
      <c r="I28" s="1">
        <v>50</v>
      </c>
      <c r="J28" s="129">
        <v>73</v>
      </c>
      <c r="K28" s="2">
        <v>142</v>
      </c>
      <c r="L28" s="1">
        <v>70</v>
      </c>
      <c r="M28" s="50">
        <v>72</v>
      </c>
      <c r="N28" s="3">
        <v>104</v>
      </c>
      <c r="O28" s="1">
        <v>55</v>
      </c>
      <c r="P28" s="129">
        <v>49</v>
      </c>
      <c r="Q28" s="2">
        <v>48</v>
      </c>
      <c r="R28" s="1">
        <v>29</v>
      </c>
      <c r="S28" s="50">
        <v>19</v>
      </c>
      <c r="T28" s="3">
        <v>63</v>
      </c>
      <c r="U28" s="1">
        <v>33</v>
      </c>
      <c r="V28" s="129">
        <v>30</v>
      </c>
      <c r="W28" s="2">
        <v>62</v>
      </c>
      <c r="X28" s="1">
        <v>30</v>
      </c>
      <c r="Y28" s="50">
        <v>32</v>
      </c>
      <c r="Z28" s="3">
        <v>38</v>
      </c>
      <c r="AA28" s="1">
        <v>17</v>
      </c>
      <c r="AB28" s="129">
        <v>21</v>
      </c>
      <c r="AC28" s="2">
        <v>34</v>
      </c>
      <c r="AD28" s="1">
        <v>16</v>
      </c>
      <c r="AE28" s="50">
        <v>18</v>
      </c>
      <c r="AF28" s="3">
        <v>33</v>
      </c>
      <c r="AG28" s="1">
        <v>18</v>
      </c>
      <c r="AH28" s="129">
        <v>15</v>
      </c>
    </row>
    <row r="29" spans="1:34" ht="13.5" thickBot="1">
      <c r="A29" s="130">
        <v>19</v>
      </c>
      <c r="B29" s="14">
        <v>250</v>
      </c>
      <c r="C29" s="13">
        <v>120</v>
      </c>
      <c r="D29" s="131">
        <v>130</v>
      </c>
      <c r="E29" s="14">
        <v>57</v>
      </c>
      <c r="F29" s="13">
        <v>30</v>
      </c>
      <c r="G29" s="51">
        <v>27</v>
      </c>
      <c r="H29" s="12">
        <v>42</v>
      </c>
      <c r="I29" s="13">
        <v>21</v>
      </c>
      <c r="J29" s="131">
        <v>21</v>
      </c>
      <c r="K29" s="14">
        <v>34</v>
      </c>
      <c r="L29" s="13">
        <v>18</v>
      </c>
      <c r="M29" s="51">
        <v>16</v>
      </c>
      <c r="N29" s="12">
        <v>49</v>
      </c>
      <c r="O29" s="13">
        <v>18</v>
      </c>
      <c r="P29" s="131">
        <v>31</v>
      </c>
      <c r="Q29" s="14">
        <v>11</v>
      </c>
      <c r="R29" s="13">
        <v>5</v>
      </c>
      <c r="S29" s="51">
        <v>6</v>
      </c>
      <c r="T29" s="12">
        <v>14</v>
      </c>
      <c r="U29" s="13">
        <v>5</v>
      </c>
      <c r="V29" s="131">
        <v>9</v>
      </c>
      <c r="W29" s="14">
        <v>17</v>
      </c>
      <c r="X29" s="13">
        <v>6</v>
      </c>
      <c r="Y29" s="51">
        <v>11</v>
      </c>
      <c r="Z29" s="12">
        <v>11</v>
      </c>
      <c r="AA29" s="13">
        <v>7</v>
      </c>
      <c r="AB29" s="131">
        <v>4</v>
      </c>
      <c r="AC29" s="14">
        <v>9</v>
      </c>
      <c r="AD29" s="13">
        <v>5</v>
      </c>
      <c r="AE29" s="51">
        <v>4</v>
      </c>
      <c r="AF29" s="12">
        <v>6</v>
      </c>
      <c r="AG29" s="13">
        <v>5</v>
      </c>
      <c r="AH29" s="131">
        <v>1</v>
      </c>
    </row>
    <row r="30" spans="1:34" ht="12.75">
      <c r="A30" s="127" t="s">
        <v>13</v>
      </c>
      <c r="B30" s="11">
        <v>2437</v>
      </c>
      <c r="C30" s="9">
        <v>1216</v>
      </c>
      <c r="D30" s="10">
        <v>1221</v>
      </c>
      <c r="E30" s="11">
        <v>649</v>
      </c>
      <c r="F30" s="9">
        <v>303</v>
      </c>
      <c r="G30" s="20">
        <v>346</v>
      </c>
      <c r="H30" s="8">
        <v>354</v>
      </c>
      <c r="I30" s="9">
        <v>171</v>
      </c>
      <c r="J30" s="10">
        <v>183</v>
      </c>
      <c r="K30" s="11">
        <v>337</v>
      </c>
      <c r="L30" s="9">
        <v>154</v>
      </c>
      <c r="M30" s="20">
        <v>183</v>
      </c>
      <c r="N30" s="8">
        <v>274</v>
      </c>
      <c r="O30" s="9">
        <v>141</v>
      </c>
      <c r="P30" s="10">
        <v>133</v>
      </c>
      <c r="Q30" s="11">
        <v>145</v>
      </c>
      <c r="R30" s="9">
        <v>82</v>
      </c>
      <c r="S30" s="20">
        <v>63</v>
      </c>
      <c r="T30" s="8">
        <v>150</v>
      </c>
      <c r="U30" s="9">
        <v>79</v>
      </c>
      <c r="V30" s="10">
        <v>71</v>
      </c>
      <c r="W30" s="11">
        <v>201</v>
      </c>
      <c r="X30" s="9">
        <v>97</v>
      </c>
      <c r="Y30" s="20">
        <v>104</v>
      </c>
      <c r="Z30" s="8">
        <v>118</v>
      </c>
      <c r="AA30" s="9">
        <v>68</v>
      </c>
      <c r="AB30" s="10">
        <v>50</v>
      </c>
      <c r="AC30" s="11">
        <v>132</v>
      </c>
      <c r="AD30" s="9">
        <v>78</v>
      </c>
      <c r="AE30" s="20">
        <v>54</v>
      </c>
      <c r="AF30" s="8">
        <v>77</v>
      </c>
      <c r="AG30" s="9">
        <v>43</v>
      </c>
      <c r="AH30" s="10">
        <v>34</v>
      </c>
    </row>
    <row r="31" spans="1:34" ht="12.75">
      <c r="A31" s="128">
        <v>20</v>
      </c>
      <c r="B31" s="2">
        <v>414</v>
      </c>
      <c r="C31" s="1">
        <v>225</v>
      </c>
      <c r="D31" s="129">
        <v>189</v>
      </c>
      <c r="E31" s="2">
        <v>116</v>
      </c>
      <c r="F31" s="1">
        <v>57</v>
      </c>
      <c r="G31" s="50">
        <v>59</v>
      </c>
      <c r="H31" s="3">
        <v>56</v>
      </c>
      <c r="I31" s="1">
        <v>27</v>
      </c>
      <c r="J31" s="129">
        <v>29</v>
      </c>
      <c r="K31" s="2">
        <v>61</v>
      </c>
      <c r="L31" s="1">
        <v>36</v>
      </c>
      <c r="M31" s="50">
        <v>25</v>
      </c>
      <c r="N31" s="3">
        <v>58</v>
      </c>
      <c r="O31" s="1">
        <v>32</v>
      </c>
      <c r="P31" s="129">
        <v>26</v>
      </c>
      <c r="Q31" s="2">
        <v>28</v>
      </c>
      <c r="R31" s="1">
        <v>18</v>
      </c>
      <c r="S31" s="50">
        <v>10</v>
      </c>
      <c r="T31" s="3">
        <v>21</v>
      </c>
      <c r="U31" s="1">
        <v>14</v>
      </c>
      <c r="V31" s="129">
        <v>7</v>
      </c>
      <c r="W31" s="2">
        <v>32</v>
      </c>
      <c r="X31" s="1">
        <v>16</v>
      </c>
      <c r="Y31" s="50">
        <v>16</v>
      </c>
      <c r="Z31" s="3">
        <v>15</v>
      </c>
      <c r="AA31" s="1">
        <v>6</v>
      </c>
      <c r="AB31" s="129">
        <v>9</v>
      </c>
      <c r="AC31" s="2">
        <v>16</v>
      </c>
      <c r="AD31" s="1">
        <v>11</v>
      </c>
      <c r="AE31" s="50">
        <v>5</v>
      </c>
      <c r="AF31" s="3">
        <v>11</v>
      </c>
      <c r="AG31" s="1">
        <v>8</v>
      </c>
      <c r="AH31" s="129">
        <v>3</v>
      </c>
    </row>
    <row r="32" spans="1:34" ht="12.75">
      <c r="A32" s="128">
        <v>21</v>
      </c>
      <c r="B32" s="2">
        <v>395</v>
      </c>
      <c r="C32" s="1">
        <v>202</v>
      </c>
      <c r="D32" s="129">
        <v>193</v>
      </c>
      <c r="E32" s="2">
        <v>107</v>
      </c>
      <c r="F32" s="1">
        <v>51</v>
      </c>
      <c r="G32" s="50">
        <v>56</v>
      </c>
      <c r="H32" s="3">
        <v>48</v>
      </c>
      <c r="I32" s="1">
        <v>25</v>
      </c>
      <c r="J32" s="129">
        <v>23</v>
      </c>
      <c r="K32" s="2">
        <v>50</v>
      </c>
      <c r="L32" s="1">
        <v>18</v>
      </c>
      <c r="M32" s="50">
        <v>32</v>
      </c>
      <c r="N32" s="3">
        <v>42</v>
      </c>
      <c r="O32" s="1">
        <v>24</v>
      </c>
      <c r="P32" s="129">
        <v>18</v>
      </c>
      <c r="Q32" s="2">
        <v>33</v>
      </c>
      <c r="R32" s="1">
        <v>20</v>
      </c>
      <c r="S32" s="50">
        <v>13</v>
      </c>
      <c r="T32" s="3">
        <v>23</v>
      </c>
      <c r="U32" s="1">
        <v>15</v>
      </c>
      <c r="V32" s="129">
        <v>8</v>
      </c>
      <c r="W32" s="2">
        <v>36</v>
      </c>
      <c r="X32" s="1">
        <v>17</v>
      </c>
      <c r="Y32" s="50">
        <v>19</v>
      </c>
      <c r="Z32" s="3">
        <v>24</v>
      </c>
      <c r="AA32" s="1">
        <v>13</v>
      </c>
      <c r="AB32" s="129">
        <v>11</v>
      </c>
      <c r="AC32" s="2">
        <v>21</v>
      </c>
      <c r="AD32" s="1">
        <v>12</v>
      </c>
      <c r="AE32" s="50">
        <v>9</v>
      </c>
      <c r="AF32" s="3">
        <v>11</v>
      </c>
      <c r="AG32" s="1">
        <v>7</v>
      </c>
      <c r="AH32" s="129">
        <v>4</v>
      </c>
    </row>
    <row r="33" spans="1:34" ht="12.75">
      <c r="A33" s="128">
        <v>22</v>
      </c>
      <c r="B33" s="2">
        <v>430</v>
      </c>
      <c r="C33" s="1">
        <v>209</v>
      </c>
      <c r="D33" s="129">
        <v>221</v>
      </c>
      <c r="E33" s="2">
        <v>121</v>
      </c>
      <c r="F33" s="1">
        <v>58</v>
      </c>
      <c r="G33" s="50">
        <v>63</v>
      </c>
      <c r="H33" s="3">
        <v>62</v>
      </c>
      <c r="I33" s="1">
        <v>31</v>
      </c>
      <c r="J33" s="129">
        <v>31</v>
      </c>
      <c r="K33" s="2">
        <v>54</v>
      </c>
      <c r="L33" s="1">
        <v>19</v>
      </c>
      <c r="M33" s="50">
        <v>35</v>
      </c>
      <c r="N33" s="3">
        <v>55</v>
      </c>
      <c r="O33" s="1">
        <v>28</v>
      </c>
      <c r="P33" s="129">
        <v>27</v>
      </c>
      <c r="Q33" s="2">
        <v>21</v>
      </c>
      <c r="R33" s="1">
        <v>13</v>
      </c>
      <c r="S33" s="50">
        <v>8</v>
      </c>
      <c r="T33" s="3">
        <v>37</v>
      </c>
      <c r="U33" s="1">
        <v>19</v>
      </c>
      <c r="V33" s="129">
        <v>18</v>
      </c>
      <c r="W33" s="2">
        <v>23</v>
      </c>
      <c r="X33" s="1">
        <v>11</v>
      </c>
      <c r="Y33" s="50">
        <v>12</v>
      </c>
      <c r="Z33" s="3">
        <v>21</v>
      </c>
      <c r="AA33" s="1">
        <v>12</v>
      </c>
      <c r="AB33" s="129">
        <v>9</v>
      </c>
      <c r="AC33" s="2">
        <v>23</v>
      </c>
      <c r="AD33" s="1">
        <v>11</v>
      </c>
      <c r="AE33" s="50">
        <v>12</v>
      </c>
      <c r="AF33" s="3">
        <v>13</v>
      </c>
      <c r="AG33" s="1">
        <v>7</v>
      </c>
      <c r="AH33" s="129">
        <v>6</v>
      </c>
    </row>
    <row r="34" spans="1:34" ht="12.75">
      <c r="A34" s="128">
        <v>23</v>
      </c>
      <c r="B34" s="2">
        <v>577</v>
      </c>
      <c r="C34" s="1">
        <v>282</v>
      </c>
      <c r="D34" s="129">
        <v>295</v>
      </c>
      <c r="E34" s="2">
        <v>155</v>
      </c>
      <c r="F34" s="1">
        <v>71</v>
      </c>
      <c r="G34" s="50">
        <v>84</v>
      </c>
      <c r="H34" s="3">
        <v>95</v>
      </c>
      <c r="I34" s="1">
        <v>45</v>
      </c>
      <c r="J34" s="129">
        <v>50</v>
      </c>
      <c r="K34" s="2">
        <v>87</v>
      </c>
      <c r="L34" s="1">
        <v>39</v>
      </c>
      <c r="M34" s="50">
        <v>48</v>
      </c>
      <c r="N34" s="3">
        <v>53</v>
      </c>
      <c r="O34" s="1">
        <v>23</v>
      </c>
      <c r="P34" s="129">
        <v>30</v>
      </c>
      <c r="Q34" s="2">
        <v>19</v>
      </c>
      <c r="R34" s="1">
        <v>9</v>
      </c>
      <c r="S34" s="50">
        <v>10</v>
      </c>
      <c r="T34" s="3">
        <v>40</v>
      </c>
      <c r="U34" s="1">
        <v>18</v>
      </c>
      <c r="V34" s="129">
        <v>22</v>
      </c>
      <c r="W34" s="2">
        <v>51</v>
      </c>
      <c r="X34" s="1">
        <v>25</v>
      </c>
      <c r="Y34" s="50">
        <v>26</v>
      </c>
      <c r="Z34" s="3">
        <v>22</v>
      </c>
      <c r="AA34" s="1">
        <v>16</v>
      </c>
      <c r="AB34" s="129">
        <v>6</v>
      </c>
      <c r="AC34" s="2">
        <v>37</v>
      </c>
      <c r="AD34" s="1">
        <v>26</v>
      </c>
      <c r="AE34" s="50">
        <v>11</v>
      </c>
      <c r="AF34" s="3">
        <v>18</v>
      </c>
      <c r="AG34" s="1">
        <v>10</v>
      </c>
      <c r="AH34" s="129">
        <v>8</v>
      </c>
    </row>
    <row r="35" spans="1:34" ht="13.5" thickBot="1">
      <c r="A35" s="130">
        <v>24</v>
      </c>
      <c r="B35" s="14">
        <v>621</v>
      </c>
      <c r="C35" s="13">
        <v>298</v>
      </c>
      <c r="D35" s="131">
        <v>323</v>
      </c>
      <c r="E35" s="14">
        <v>150</v>
      </c>
      <c r="F35" s="13">
        <v>66</v>
      </c>
      <c r="G35" s="51">
        <v>84</v>
      </c>
      <c r="H35" s="12">
        <v>93</v>
      </c>
      <c r="I35" s="13">
        <v>43</v>
      </c>
      <c r="J35" s="131">
        <v>50</v>
      </c>
      <c r="K35" s="14">
        <v>85</v>
      </c>
      <c r="L35" s="13">
        <v>42</v>
      </c>
      <c r="M35" s="51">
        <v>43</v>
      </c>
      <c r="N35" s="12">
        <v>66</v>
      </c>
      <c r="O35" s="13">
        <v>34</v>
      </c>
      <c r="P35" s="131">
        <v>32</v>
      </c>
      <c r="Q35" s="14">
        <v>44</v>
      </c>
      <c r="R35" s="13">
        <v>22</v>
      </c>
      <c r="S35" s="51">
        <v>22</v>
      </c>
      <c r="T35" s="12">
        <v>29</v>
      </c>
      <c r="U35" s="13">
        <v>13</v>
      </c>
      <c r="V35" s="131">
        <v>16</v>
      </c>
      <c r="W35" s="14">
        <v>59</v>
      </c>
      <c r="X35" s="13">
        <v>28</v>
      </c>
      <c r="Y35" s="51">
        <v>31</v>
      </c>
      <c r="Z35" s="12">
        <v>36</v>
      </c>
      <c r="AA35" s="13">
        <v>21</v>
      </c>
      <c r="AB35" s="131">
        <v>15</v>
      </c>
      <c r="AC35" s="14">
        <v>35</v>
      </c>
      <c r="AD35" s="13">
        <v>18</v>
      </c>
      <c r="AE35" s="51">
        <v>17</v>
      </c>
      <c r="AF35" s="12">
        <v>24</v>
      </c>
      <c r="AG35" s="13">
        <v>11</v>
      </c>
      <c r="AH35" s="131">
        <v>13</v>
      </c>
    </row>
    <row r="36" spans="1:34" ht="12.75">
      <c r="A36" s="127" t="s">
        <v>33</v>
      </c>
      <c r="B36" s="11">
        <v>3642</v>
      </c>
      <c r="C36" s="9">
        <v>1835</v>
      </c>
      <c r="D36" s="10">
        <v>1807</v>
      </c>
      <c r="E36" s="11">
        <v>921</v>
      </c>
      <c r="F36" s="9">
        <v>452</v>
      </c>
      <c r="G36" s="20">
        <v>469</v>
      </c>
      <c r="H36" s="8">
        <v>514</v>
      </c>
      <c r="I36" s="9">
        <v>254</v>
      </c>
      <c r="J36" s="10">
        <v>260</v>
      </c>
      <c r="K36" s="11">
        <v>523</v>
      </c>
      <c r="L36" s="9">
        <v>260</v>
      </c>
      <c r="M36" s="20">
        <v>263</v>
      </c>
      <c r="N36" s="8">
        <v>406</v>
      </c>
      <c r="O36" s="9">
        <v>203</v>
      </c>
      <c r="P36" s="10">
        <v>203</v>
      </c>
      <c r="Q36" s="11">
        <v>214</v>
      </c>
      <c r="R36" s="9">
        <v>111</v>
      </c>
      <c r="S36" s="20">
        <v>103</v>
      </c>
      <c r="T36" s="8">
        <v>204</v>
      </c>
      <c r="U36" s="9">
        <v>99</v>
      </c>
      <c r="V36" s="10">
        <v>105</v>
      </c>
      <c r="W36" s="11">
        <v>268</v>
      </c>
      <c r="X36" s="9">
        <v>141</v>
      </c>
      <c r="Y36" s="20">
        <v>127</v>
      </c>
      <c r="Z36" s="8">
        <v>206</v>
      </c>
      <c r="AA36" s="9">
        <v>115</v>
      </c>
      <c r="AB36" s="10">
        <v>91</v>
      </c>
      <c r="AC36" s="11">
        <v>220</v>
      </c>
      <c r="AD36" s="9">
        <v>111</v>
      </c>
      <c r="AE36" s="20">
        <v>109</v>
      </c>
      <c r="AF36" s="8">
        <v>166</v>
      </c>
      <c r="AG36" s="9">
        <v>89</v>
      </c>
      <c r="AH36" s="10">
        <v>77</v>
      </c>
    </row>
    <row r="37" spans="1:34" ht="12.75">
      <c r="A37" s="128">
        <v>25</v>
      </c>
      <c r="B37" s="2">
        <v>630</v>
      </c>
      <c r="C37" s="1">
        <v>308</v>
      </c>
      <c r="D37" s="129">
        <v>322</v>
      </c>
      <c r="E37" s="2">
        <v>176</v>
      </c>
      <c r="F37" s="1">
        <v>92</v>
      </c>
      <c r="G37" s="50">
        <v>84</v>
      </c>
      <c r="H37" s="3">
        <v>86</v>
      </c>
      <c r="I37" s="1">
        <v>43</v>
      </c>
      <c r="J37" s="129">
        <v>43</v>
      </c>
      <c r="K37" s="2">
        <v>81</v>
      </c>
      <c r="L37" s="1">
        <v>35</v>
      </c>
      <c r="M37" s="50">
        <v>46</v>
      </c>
      <c r="N37" s="3">
        <v>62</v>
      </c>
      <c r="O37" s="1">
        <v>27</v>
      </c>
      <c r="P37" s="129">
        <v>35</v>
      </c>
      <c r="Q37" s="2">
        <v>33</v>
      </c>
      <c r="R37" s="1">
        <v>14</v>
      </c>
      <c r="S37" s="50">
        <v>19</v>
      </c>
      <c r="T37" s="3">
        <v>31</v>
      </c>
      <c r="U37" s="1">
        <v>17</v>
      </c>
      <c r="V37" s="129">
        <v>14</v>
      </c>
      <c r="W37" s="2">
        <v>48</v>
      </c>
      <c r="X37" s="1">
        <v>25</v>
      </c>
      <c r="Y37" s="50">
        <v>23</v>
      </c>
      <c r="Z37" s="3">
        <v>33</v>
      </c>
      <c r="AA37" s="1">
        <v>18</v>
      </c>
      <c r="AB37" s="129">
        <v>15</v>
      </c>
      <c r="AC37" s="2">
        <v>43</v>
      </c>
      <c r="AD37" s="1">
        <v>19</v>
      </c>
      <c r="AE37" s="50">
        <v>24</v>
      </c>
      <c r="AF37" s="3">
        <v>37</v>
      </c>
      <c r="AG37" s="1">
        <v>18</v>
      </c>
      <c r="AH37" s="129">
        <v>19</v>
      </c>
    </row>
    <row r="38" spans="1:34" ht="12.75">
      <c r="A38" s="128">
        <v>26</v>
      </c>
      <c r="B38" s="2">
        <v>738</v>
      </c>
      <c r="C38" s="1">
        <v>392</v>
      </c>
      <c r="D38" s="129">
        <v>346</v>
      </c>
      <c r="E38" s="2">
        <v>173</v>
      </c>
      <c r="F38" s="1">
        <v>92</v>
      </c>
      <c r="G38" s="50">
        <v>81</v>
      </c>
      <c r="H38" s="3">
        <v>111</v>
      </c>
      <c r="I38" s="1">
        <v>56</v>
      </c>
      <c r="J38" s="129">
        <v>55</v>
      </c>
      <c r="K38" s="2">
        <v>100</v>
      </c>
      <c r="L38" s="1">
        <v>47</v>
      </c>
      <c r="M38" s="50">
        <v>53</v>
      </c>
      <c r="N38" s="3">
        <v>74</v>
      </c>
      <c r="O38" s="1">
        <v>42</v>
      </c>
      <c r="P38" s="129">
        <v>32</v>
      </c>
      <c r="Q38" s="2">
        <v>53</v>
      </c>
      <c r="R38" s="1">
        <v>30</v>
      </c>
      <c r="S38" s="50">
        <v>23</v>
      </c>
      <c r="T38" s="3">
        <v>40</v>
      </c>
      <c r="U38" s="1">
        <v>17</v>
      </c>
      <c r="V38" s="129">
        <v>23</v>
      </c>
      <c r="W38" s="2">
        <v>59</v>
      </c>
      <c r="X38" s="1">
        <v>33</v>
      </c>
      <c r="Y38" s="50">
        <v>26</v>
      </c>
      <c r="Z38" s="3">
        <v>44</v>
      </c>
      <c r="AA38" s="1">
        <v>23</v>
      </c>
      <c r="AB38" s="129">
        <v>21</v>
      </c>
      <c r="AC38" s="2">
        <v>49</v>
      </c>
      <c r="AD38" s="1">
        <v>29</v>
      </c>
      <c r="AE38" s="50">
        <v>20</v>
      </c>
      <c r="AF38" s="3">
        <v>35</v>
      </c>
      <c r="AG38" s="1">
        <v>23</v>
      </c>
      <c r="AH38" s="129">
        <v>12</v>
      </c>
    </row>
    <row r="39" spans="1:34" ht="12.75">
      <c r="A39" s="128">
        <v>27</v>
      </c>
      <c r="B39" s="2">
        <v>766</v>
      </c>
      <c r="C39" s="1">
        <v>371</v>
      </c>
      <c r="D39" s="129">
        <v>395</v>
      </c>
      <c r="E39" s="2">
        <v>185</v>
      </c>
      <c r="F39" s="1">
        <v>79</v>
      </c>
      <c r="G39" s="50">
        <v>106</v>
      </c>
      <c r="H39" s="3">
        <v>115</v>
      </c>
      <c r="I39" s="1">
        <v>54</v>
      </c>
      <c r="J39" s="129">
        <v>61</v>
      </c>
      <c r="K39" s="2">
        <v>115</v>
      </c>
      <c r="L39" s="1">
        <v>56</v>
      </c>
      <c r="M39" s="50">
        <v>59</v>
      </c>
      <c r="N39" s="3">
        <v>93</v>
      </c>
      <c r="O39" s="1">
        <v>46</v>
      </c>
      <c r="P39" s="129">
        <v>47</v>
      </c>
      <c r="Q39" s="2">
        <v>44</v>
      </c>
      <c r="R39" s="1">
        <v>23</v>
      </c>
      <c r="S39" s="50">
        <v>21</v>
      </c>
      <c r="T39" s="3">
        <v>41</v>
      </c>
      <c r="U39" s="1">
        <v>25</v>
      </c>
      <c r="V39" s="129">
        <v>16</v>
      </c>
      <c r="W39" s="2">
        <v>53</v>
      </c>
      <c r="X39" s="1">
        <v>31</v>
      </c>
      <c r="Y39" s="50">
        <v>22</v>
      </c>
      <c r="Z39" s="3">
        <v>40</v>
      </c>
      <c r="AA39" s="1">
        <v>20</v>
      </c>
      <c r="AB39" s="129">
        <v>20</v>
      </c>
      <c r="AC39" s="2">
        <v>51</v>
      </c>
      <c r="AD39" s="1">
        <v>26</v>
      </c>
      <c r="AE39" s="50">
        <v>25</v>
      </c>
      <c r="AF39" s="3">
        <v>29</v>
      </c>
      <c r="AG39" s="1">
        <v>11</v>
      </c>
      <c r="AH39" s="129">
        <v>18</v>
      </c>
    </row>
    <row r="40" spans="1:34" ht="12.75">
      <c r="A40" s="128">
        <v>28</v>
      </c>
      <c r="B40" s="2">
        <v>771</v>
      </c>
      <c r="C40" s="1">
        <v>396</v>
      </c>
      <c r="D40" s="129">
        <v>375</v>
      </c>
      <c r="E40" s="2">
        <v>204</v>
      </c>
      <c r="F40" s="1">
        <v>107</v>
      </c>
      <c r="G40" s="50">
        <v>97</v>
      </c>
      <c r="H40" s="3">
        <v>108</v>
      </c>
      <c r="I40" s="1">
        <v>56</v>
      </c>
      <c r="J40" s="129">
        <v>52</v>
      </c>
      <c r="K40" s="2">
        <v>112</v>
      </c>
      <c r="L40" s="1">
        <v>58</v>
      </c>
      <c r="M40" s="50">
        <v>54</v>
      </c>
      <c r="N40" s="3">
        <v>87</v>
      </c>
      <c r="O40" s="1">
        <v>39</v>
      </c>
      <c r="P40" s="129">
        <v>48</v>
      </c>
      <c r="Q40" s="2">
        <v>40</v>
      </c>
      <c r="R40" s="1">
        <v>25</v>
      </c>
      <c r="S40" s="50">
        <v>15</v>
      </c>
      <c r="T40" s="3">
        <v>48</v>
      </c>
      <c r="U40" s="1">
        <v>19</v>
      </c>
      <c r="V40" s="129">
        <v>29</v>
      </c>
      <c r="W40" s="2">
        <v>56</v>
      </c>
      <c r="X40" s="1">
        <v>26</v>
      </c>
      <c r="Y40" s="50">
        <v>30</v>
      </c>
      <c r="Z40" s="3">
        <v>46</v>
      </c>
      <c r="AA40" s="1">
        <v>28</v>
      </c>
      <c r="AB40" s="129">
        <v>18</v>
      </c>
      <c r="AC40" s="2">
        <v>41</v>
      </c>
      <c r="AD40" s="1">
        <v>22</v>
      </c>
      <c r="AE40" s="50">
        <v>19</v>
      </c>
      <c r="AF40" s="3">
        <v>29</v>
      </c>
      <c r="AG40" s="1">
        <v>16</v>
      </c>
      <c r="AH40" s="129">
        <v>13</v>
      </c>
    </row>
    <row r="41" spans="1:34" ht="13.5" thickBot="1">
      <c r="A41" s="130">
        <v>29</v>
      </c>
      <c r="B41" s="14">
        <v>737</v>
      </c>
      <c r="C41" s="13">
        <v>368</v>
      </c>
      <c r="D41" s="131">
        <v>369</v>
      </c>
      <c r="E41" s="14">
        <v>183</v>
      </c>
      <c r="F41" s="13">
        <v>82</v>
      </c>
      <c r="G41" s="51">
        <v>101</v>
      </c>
      <c r="H41" s="12">
        <v>94</v>
      </c>
      <c r="I41" s="13">
        <v>45</v>
      </c>
      <c r="J41" s="131">
        <v>49</v>
      </c>
      <c r="K41" s="14">
        <v>115</v>
      </c>
      <c r="L41" s="13">
        <v>64</v>
      </c>
      <c r="M41" s="51">
        <v>51</v>
      </c>
      <c r="N41" s="12">
        <v>90</v>
      </c>
      <c r="O41" s="13">
        <v>49</v>
      </c>
      <c r="P41" s="131">
        <v>41</v>
      </c>
      <c r="Q41" s="14">
        <v>44</v>
      </c>
      <c r="R41" s="13">
        <v>19</v>
      </c>
      <c r="S41" s="51">
        <v>25</v>
      </c>
      <c r="T41" s="12">
        <v>44</v>
      </c>
      <c r="U41" s="13">
        <v>21</v>
      </c>
      <c r="V41" s="131">
        <v>23</v>
      </c>
      <c r="W41" s="14">
        <v>52</v>
      </c>
      <c r="X41" s="13">
        <v>26</v>
      </c>
      <c r="Y41" s="51">
        <v>26</v>
      </c>
      <c r="Z41" s="12">
        <v>43</v>
      </c>
      <c r="AA41" s="13">
        <v>26</v>
      </c>
      <c r="AB41" s="131">
        <v>17</v>
      </c>
      <c r="AC41" s="14">
        <v>36</v>
      </c>
      <c r="AD41" s="13">
        <v>15</v>
      </c>
      <c r="AE41" s="51">
        <v>21</v>
      </c>
      <c r="AF41" s="12">
        <v>36</v>
      </c>
      <c r="AG41" s="13">
        <v>21</v>
      </c>
      <c r="AH41" s="131">
        <v>15</v>
      </c>
    </row>
    <row r="42" spans="1:34" ht="12.75">
      <c r="A42" s="127" t="s">
        <v>14</v>
      </c>
      <c r="B42" s="11">
        <v>4473</v>
      </c>
      <c r="C42" s="9">
        <v>2321</v>
      </c>
      <c r="D42" s="10">
        <v>2152</v>
      </c>
      <c r="E42" s="11">
        <v>1102</v>
      </c>
      <c r="F42" s="9">
        <v>583</v>
      </c>
      <c r="G42" s="20">
        <v>519</v>
      </c>
      <c r="H42" s="8">
        <v>627</v>
      </c>
      <c r="I42" s="9">
        <v>333</v>
      </c>
      <c r="J42" s="10">
        <v>294</v>
      </c>
      <c r="K42" s="11">
        <v>643</v>
      </c>
      <c r="L42" s="9">
        <v>316</v>
      </c>
      <c r="M42" s="20">
        <v>327</v>
      </c>
      <c r="N42" s="8">
        <v>415</v>
      </c>
      <c r="O42" s="9">
        <v>222</v>
      </c>
      <c r="P42" s="10">
        <v>193</v>
      </c>
      <c r="Q42" s="11">
        <v>240</v>
      </c>
      <c r="R42" s="9">
        <v>121</v>
      </c>
      <c r="S42" s="20">
        <v>119</v>
      </c>
      <c r="T42" s="8">
        <v>289</v>
      </c>
      <c r="U42" s="9">
        <v>150</v>
      </c>
      <c r="V42" s="10">
        <v>139</v>
      </c>
      <c r="W42" s="11">
        <v>442</v>
      </c>
      <c r="X42" s="9">
        <v>228</v>
      </c>
      <c r="Y42" s="20">
        <v>214</v>
      </c>
      <c r="Z42" s="8">
        <v>264</v>
      </c>
      <c r="AA42" s="9">
        <v>131</v>
      </c>
      <c r="AB42" s="10">
        <v>133</v>
      </c>
      <c r="AC42" s="11">
        <v>270</v>
      </c>
      <c r="AD42" s="9">
        <v>135</v>
      </c>
      <c r="AE42" s="20">
        <v>135</v>
      </c>
      <c r="AF42" s="8">
        <v>181</v>
      </c>
      <c r="AG42" s="9">
        <v>102</v>
      </c>
      <c r="AH42" s="10">
        <v>79</v>
      </c>
    </row>
    <row r="43" spans="1:34" ht="12.75">
      <c r="A43" s="128">
        <v>30</v>
      </c>
      <c r="B43" s="2">
        <v>861</v>
      </c>
      <c r="C43" s="1">
        <v>417</v>
      </c>
      <c r="D43" s="129">
        <v>444</v>
      </c>
      <c r="E43" s="2">
        <v>215</v>
      </c>
      <c r="F43" s="1">
        <v>110</v>
      </c>
      <c r="G43" s="50">
        <v>105</v>
      </c>
      <c r="H43" s="3">
        <v>124</v>
      </c>
      <c r="I43" s="1">
        <v>58</v>
      </c>
      <c r="J43" s="129">
        <v>66</v>
      </c>
      <c r="K43" s="2">
        <v>130</v>
      </c>
      <c r="L43" s="1">
        <v>61</v>
      </c>
      <c r="M43" s="50">
        <v>69</v>
      </c>
      <c r="N43" s="3">
        <v>73</v>
      </c>
      <c r="O43" s="1">
        <v>38</v>
      </c>
      <c r="P43" s="129">
        <v>35</v>
      </c>
      <c r="Q43" s="2">
        <v>51</v>
      </c>
      <c r="R43" s="1">
        <v>28</v>
      </c>
      <c r="S43" s="50">
        <v>23</v>
      </c>
      <c r="T43" s="3">
        <v>54</v>
      </c>
      <c r="U43" s="1">
        <v>21</v>
      </c>
      <c r="V43" s="129">
        <v>33</v>
      </c>
      <c r="W43" s="2">
        <v>74</v>
      </c>
      <c r="X43" s="1">
        <v>31</v>
      </c>
      <c r="Y43" s="50">
        <v>43</v>
      </c>
      <c r="Z43" s="3">
        <v>46</v>
      </c>
      <c r="AA43" s="1">
        <v>26</v>
      </c>
      <c r="AB43" s="129">
        <v>20</v>
      </c>
      <c r="AC43" s="2">
        <v>55</v>
      </c>
      <c r="AD43" s="1">
        <v>28</v>
      </c>
      <c r="AE43" s="50">
        <v>27</v>
      </c>
      <c r="AF43" s="3">
        <v>39</v>
      </c>
      <c r="AG43" s="1">
        <v>16</v>
      </c>
      <c r="AH43" s="129">
        <v>23</v>
      </c>
    </row>
    <row r="44" spans="1:34" ht="12.75">
      <c r="A44" s="128">
        <v>31</v>
      </c>
      <c r="B44" s="2">
        <v>863</v>
      </c>
      <c r="C44" s="1">
        <v>471</v>
      </c>
      <c r="D44" s="129">
        <v>392</v>
      </c>
      <c r="E44" s="2">
        <v>209</v>
      </c>
      <c r="F44" s="1">
        <v>108</v>
      </c>
      <c r="G44" s="50">
        <v>101</v>
      </c>
      <c r="H44" s="3">
        <v>119</v>
      </c>
      <c r="I44" s="1">
        <v>71</v>
      </c>
      <c r="J44" s="129">
        <v>48</v>
      </c>
      <c r="K44" s="2">
        <v>111</v>
      </c>
      <c r="L44" s="1">
        <v>48</v>
      </c>
      <c r="M44" s="50">
        <v>63</v>
      </c>
      <c r="N44" s="3">
        <v>90</v>
      </c>
      <c r="O44" s="1">
        <v>49</v>
      </c>
      <c r="P44" s="129">
        <v>41</v>
      </c>
      <c r="Q44" s="2">
        <v>54</v>
      </c>
      <c r="R44" s="1">
        <v>28</v>
      </c>
      <c r="S44" s="50">
        <v>26</v>
      </c>
      <c r="T44" s="3">
        <v>48</v>
      </c>
      <c r="U44" s="1">
        <v>34</v>
      </c>
      <c r="V44" s="129">
        <v>14</v>
      </c>
      <c r="W44" s="2">
        <v>89</v>
      </c>
      <c r="X44" s="1">
        <v>54</v>
      </c>
      <c r="Y44" s="50">
        <v>35</v>
      </c>
      <c r="Z44" s="3">
        <v>60</v>
      </c>
      <c r="AA44" s="1">
        <v>28</v>
      </c>
      <c r="AB44" s="129">
        <v>32</v>
      </c>
      <c r="AC44" s="2">
        <v>47</v>
      </c>
      <c r="AD44" s="1">
        <v>29</v>
      </c>
      <c r="AE44" s="50">
        <v>18</v>
      </c>
      <c r="AF44" s="3">
        <v>36</v>
      </c>
      <c r="AG44" s="1">
        <v>22</v>
      </c>
      <c r="AH44" s="129">
        <v>14</v>
      </c>
    </row>
    <row r="45" spans="1:34" ht="12.75">
      <c r="A45" s="128">
        <v>32</v>
      </c>
      <c r="B45" s="2">
        <v>846</v>
      </c>
      <c r="C45" s="1">
        <v>448</v>
      </c>
      <c r="D45" s="129">
        <v>398</v>
      </c>
      <c r="E45" s="2">
        <v>207</v>
      </c>
      <c r="F45" s="1">
        <v>115</v>
      </c>
      <c r="G45" s="50">
        <v>92</v>
      </c>
      <c r="H45" s="3">
        <v>122</v>
      </c>
      <c r="I45" s="1">
        <v>69</v>
      </c>
      <c r="J45" s="129">
        <v>53</v>
      </c>
      <c r="K45" s="2">
        <v>126</v>
      </c>
      <c r="L45" s="1">
        <v>73</v>
      </c>
      <c r="M45" s="50">
        <v>53</v>
      </c>
      <c r="N45" s="3">
        <v>70</v>
      </c>
      <c r="O45" s="1">
        <v>36</v>
      </c>
      <c r="P45" s="129">
        <v>34</v>
      </c>
      <c r="Q45" s="2">
        <v>39</v>
      </c>
      <c r="R45" s="1">
        <v>19</v>
      </c>
      <c r="S45" s="50">
        <v>20</v>
      </c>
      <c r="T45" s="3">
        <v>69</v>
      </c>
      <c r="U45" s="1">
        <v>33</v>
      </c>
      <c r="V45" s="129">
        <v>36</v>
      </c>
      <c r="W45" s="2">
        <v>84</v>
      </c>
      <c r="X45" s="1">
        <v>37</v>
      </c>
      <c r="Y45" s="50">
        <v>47</v>
      </c>
      <c r="Z45" s="3">
        <v>50</v>
      </c>
      <c r="AA45" s="1">
        <v>27</v>
      </c>
      <c r="AB45" s="129">
        <v>23</v>
      </c>
      <c r="AC45" s="2">
        <v>47</v>
      </c>
      <c r="AD45" s="1">
        <v>23</v>
      </c>
      <c r="AE45" s="50">
        <v>24</v>
      </c>
      <c r="AF45" s="3">
        <v>32</v>
      </c>
      <c r="AG45" s="1">
        <v>16</v>
      </c>
      <c r="AH45" s="129">
        <v>16</v>
      </c>
    </row>
    <row r="46" spans="1:34" ht="12.75">
      <c r="A46" s="128">
        <v>33</v>
      </c>
      <c r="B46" s="2">
        <v>929</v>
      </c>
      <c r="C46" s="1">
        <v>458</v>
      </c>
      <c r="D46" s="129">
        <v>471</v>
      </c>
      <c r="E46" s="2">
        <v>229</v>
      </c>
      <c r="F46" s="1">
        <v>115</v>
      </c>
      <c r="G46" s="50">
        <v>114</v>
      </c>
      <c r="H46" s="3">
        <v>132</v>
      </c>
      <c r="I46" s="1">
        <v>65</v>
      </c>
      <c r="J46" s="129">
        <v>67</v>
      </c>
      <c r="K46" s="2">
        <v>127</v>
      </c>
      <c r="L46" s="1">
        <v>59</v>
      </c>
      <c r="M46" s="50">
        <v>68</v>
      </c>
      <c r="N46" s="3">
        <v>93</v>
      </c>
      <c r="O46" s="1">
        <v>51</v>
      </c>
      <c r="P46" s="129">
        <v>42</v>
      </c>
      <c r="Q46" s="2">
        <v>45</v>
      </c>
      <c r="R46" s="1">
        <v>19</v>
      </c>
      <c r="S46" s="50">
        <v>26</v>
      </c>
      <c r="T46" s="3">
        <v>61</v>
      </c>
      <c r="U46" s="1">
        <v>30</v>
      </c>
      <c r="V46" s="129">
        <v>31</v>
      </c>
      <c r="W46" s="2">
        <v>93</v>
      </c>
      <c r="X46" s="1">
        <v>48</v>
      </c>
      <c r="Y46" s="50">
        <v>45</v>
      </c>
      <c r="Z46" s="3">
        <v>48</v>
      </c>
      <c r="AA46" s="1">
        <v>21</v>
      </c>
      <c r="AB46" s="129">
        <v>27</v>
      </c>
      <c r="AC46" s="2">
        <v>69</v>
      </c>
      <c r="AD46" s="1">
        <v>31</v>
      </c>
      <c r="AE46" s="50">
        <v>38</v>
      </c>
      <c r="AF46" s="3">
        <v>32</v>
      </c>
      <c r="AG46" s="1">
        <v>19</v>
      </c>
      <c r="AH46" s="129">
        <v>13</v>
      </c>
    </row>
    <row r="47" spans="1:34" ht="13.5" thickBot="1">
      <c r="A47" s="130">
        <v>34</v>
      </c>
      <c r="B47" s="14">
        <v>974</v>
      </c>
      <c r="C47" s="13">
        <v>527</v>
      </c>
      <c r="D47" s="131">
        <v>447</v>
      </c>
      <c r="E47" s="14">
        <v>242</v>
      </c>
      <c r="F47" s="13">
        <v>135</v>
      </c>
      <c r="G47" s="51">
        <v>107</v>
      </c>
      <c r="H47" s="12">
        <v>130</v>
      </c>
      <c r="I47" s="13">
        <v>70</v>
      </c>
      <c r="J47" s="131">
        <v>60</v>
      </c>
      <c r="K47" s="14">
        <v>149</v>
      </c>
      <c r="L47" s="13">
        <v>75</v>
      </c>
      <c r="M47" s="51">
        <v>74</v>
      </c>
      <c r="N47" s="12">
        <v>89</v>
      </c>
      <c r="O47" s="13">
        <v>48</v>
      </c>
      <c r="P47" s="131">
        <v>41</v>
      </c>
      <c r="Q47" s="14">
        <v>51</v>
      </c>
      <c r="R47" s="13">
        <v>27</v>
      </c>
      <c r="S47" s="51">
        <v>24</v>
      </c>
      <c r="T47" s="12">
        <v>57</v>
      </c>
      <c r="U47" s="13">
        <v>32</v>
      </c>
      <c r="V47" s="131">
        <v>25</v>
      </c>
      <c r="W47" s="14">
        <v>102</v>
      </c>
      <c r="X47" s="13">
        <v>58</v>
      </c>
      <c r="Y47" s="51">
        <v>44</v>
      </c>
      <c r="Z47" s="12">
        <v>60</v>
      </c>
      <c r="AA47" s="13">
        <v>29</v>
      </c>
      <c r="AB47" s="131">
        <v>31</v>
      </c>
      <c r="AC47" s="14">
        <v>52</v>
      </c>
      <c r="AD47" s="13">
        <v>24</v>
      </c>
      <c r="AE47" s="51">
        <v>28</v>
      </c>
      <c r="AF47" s="12">
        <v>42</v>
      </c>
      <c r="AG47" s="13">
        <v>29</v>
      </c>
      <c r="AH47" s="131">
        <v>13</v>
      </c>
    </row>
    <row r="48" spans="1:34" ht="12.75">
      <c r="A48" s="127" t="s">
        <v>15</v>
      </c>
      <c r="B48" s="11">
        <v>5562</v>
      </c>
      <c r="C48" s="9">
        <v>2920</v>
      </c>
      <c r="D48" s="10">
        <v>2642</v>
      </c>
      <c r="E48" s="11">
        <v>1422</v>
      </c>
      <c r="F48" s="9">
        <v>745</v>
      </c>
      <c r="G48" s="20">
        <v>677</v>
      </c>
      <c r="H48" s="8">
        <v>766</v>
      </c>
      <c r="I48" s="9">
        <v>411</v>
      </c>
      <c r="J48" s="10">
        <v>355</v>
      </c>
      <c r="K48" s="11">
        <v>779</v>
      </c>
      <c r="L48" s="9">
        <v>391</v>
      </c>
      <c r="M48" s="20">
        <v>388</v>
      </c>
      <c r="N48" s="8">
        <v>554</v>
      </c>
      <c r="O48" s="9">
        <v>277</v>
      </c>
      <c r="P48" s="10">
        <v>277</v>
      </c>
      <c r="Q48" s="11">
        <v>329</v>
      </c>
      <c r="R48" s="9">
        <v>186</v>
      </c>
      <c r="S48" s="20">
        <v>143</v>
      </c>
      <c r="T48" s="8">
        <v>348</v>
      </c>
      <c r="U48" s="9">
        <v>170</v>
      </c>
      <c r="V48" s="10">
        <v>178</v>
      </c>
      <c r="W48" s="11">
        <v>462</v>
      </c>
      <c r="X48" s="9">
        <v>242</v>
      </c>
      <c r="Y48" s="20">
        <v>220</v>
      </c>
      <c r="Z48" s="8">
        <v>327</v>
      </c>
      <c r="AA48" s="9">
        <v>182</v>
      </c>
      <c r="AB48" s="10">
        <v>145</v>
      </c>
      <c r="AC48" s="11">
        <v>368</v>
      </c>
      <c r="AD48" s="9">
        <v>207</v>
      </c>
      <c r="AE48" s="20">
        <v>161</v>
      </c>
      <c r="AF48" s="8">
        <v>207</v>
      </c>
      <c r="AG48" s="9">
        <v>109</v>
      </c>
      <c r="AH48" s="10">
        <v>98</v>
      </c>
    </row>
    <row r="49" spans="1:34" ht="12.75">
      <c r="A49" s="128">
        <v>35</v>
      </c>
      <c r="B49" s="2">
        <v>1110</v>
      </c>
      <c r="C49" s="1">
        <v>586</v>
      </c>
      <c r="D49" s="129">
        <v>524</v>
      </c>
      <c r="E49" s="2">
        <v>260</v>
      </c>
      <c r="F49" s="1">
        <v>141</v>
      </c>
      <c r="G49" s="50">
        <v>119</v>
      </c>
      <c r="H49" s="3">
        <v>154</v>
      </c>
      <c r="I49" s="1">
        <v>80</v>
      </c>
      <c r="J49" s="129">
        <v>74</v>
      </c>
      <c r="K49" s="2">
        <v>150</v>
      </c>
      <c r="L49" s="1">
        <v>75</v>
      </c>
      <c r="M49" s="50">
        <v>75</v>
      </c>
      <c r="N49" s="3">
        <v>112</v>
      </c>
      <c r="O49" s="1">
        <v>57</v>
      </c>
      <c r="P49" s="129">
        <v>55</v>
      </c>
      <c r="Q49" s="2">
        <v>65</v>
      </c>
      <c r="R49" s="1">
        <v>36</v>
      </c>
      <c r="S49" s="50">
        <v>29</v>
      </c>
      <c r="T49" s="3">
        <v>83</v>
      </c>
      <c r="U49" s="1">
        <v>47</v>
      </c>
      <c r="V49" s="129">
        <v>36</v>
      </c>
      <c r="W49" s="2">
        <v>109</v>
      </c>
      <c r="X49" s="1">
        <v>58</v>
      </c>
      <c r="Y49" s="50">
        <v>51</v>
      </c>
      <c r="Z49" s="3">
        <v>62</v>
      </c>
      <c r="AA49" s="1">
        <v>38</v>
      </c>
      <c r="AB49" s="129">
        <v>24</v>
      </c>
      <c r="AC49" s="2">
        <v>81</v>
      </c>
      <c r="AD49" s="1">
        <v>38</v>
      </c>
      <c r="AE49" s="50">
        <v>43</v>
      </c>
      <c r="AF49" s="3">
        <v>34</v>
      </c>
      <c r="AG49" s="1">
        <v>16</v>
      </c>
      <c r="AH49" s="129">
        <v>18</v>
      </c>
    </row>
    <row r="50" spans="1:34" ht="12.75">
      <c r="A50" s="128">
        <v>36</v>
      </c>
      <c r="B50" s="2">
        <v>1180</v>
      </c>
      <c r="C50" s="1">
        <v>619</v>
      </c>
      <c r="D50" s="129">
        <v>561</v>
      </c>
      <c r="E50" s="2">
        <v>326</v>
      </c>
      <c r="F50" s="1">
        <v>175</v>
      </c>
      <c r="G50" s="50">
        <v>151</v>
      </c>
      <c r="H50" s="3">
        <v>155</v>
      </c>
      <c r="I50" s="1">
        <v>76</v>
      </c>
      <c r="J50" s="129">
        <v>79</v>
      </c>
      <c r="K50" s="2">
        <v>170</v>
      </c>
      <c r="L50" s="1">
        <v>93</v>
      </c>
      <c r="M50" s="50">
        <v>77</v>
      </c>
      <c r="N50" s="3">
        <v>107</v>
      </c>
      <c r="O50" s="1">
        <v>48</v>
      </c>
      <c r="P50" s="129">
        <v>59</v>
      </c>
      <c r="Q50" s="2">
        <v>75</v>
      </c>
      <c r="R50" s="1">
        <v>49</v>
      </c>
      <c r="S50" s="50">
        <v>26</v>
      </c>
      <c r="T50" s="3">
        <v>68</v>
      </c>
      <c r="U50" s="1">
        <v>33</v>
      </c>
      <c r="V50" s="129">
        <v>35</v>
      </c>
      <c r="W50" s="2">
        <v>106</v>
      </c>
      <c r="X50" s="1">
        <v>56</v>
      </c>
      <c r="Y50" s="50">
        <v>50</v>
      </c>
      <c r="Z50" s="3">
        <v>52</v>
      </c>
      <c r="AA50" s="1">
        <v>25</v>
      </c>
      <c r="AB50" s="129">
        <v>27</v>
      </c>
      <c r="AC50" s="2">
        <v>75</v>
      </c>
      <c r="AD50" s="1">
        <v>38</v>
      </c>
      <c r="AE50" s="50">
        <v>37</v>
      </c>
      <c r="AF50" s="3">
        <v>46</v>
      </c>
      <c r="AG50" s="1">
        <v>26</v>
      </c>
      <c r="AH50" s="129">
        <v>20</v>
      </c>
    </row>
    <row r="51" spans="1:34" ht="12.75">
      <c r="A51" s="128">
        <v>37</v>
      </c>
      <c r="B51" s="2">
        <v>1251</v>
      </c>
      <c r="C51" s="1">
        <v>673</v>
      </c>
      <c r="D51" s="129">
        <v>578</v>
      </c>
      <c r="E51" s="2">
        <v>304</v>
      </c>
      <c r="F51" s="1">
        <v>173</v>
      </c>
      <c r="G51" s="50">
        <v>131</v>
      </c>
      <c r="H51" s="3">
        <v>183</v>
      </c>
      <c r="I51" s="1">
        <v>95</v>
      </c>
      <c r="J51" s="129">
        <v>88</v>
      </c>
      <c r="K51" s="2">
        <v>171</v>
      </c>
      <c r="L51" s="1">
        <v>81</v>
      </c>
      <c r="M51" s="50">
        <v>90</v>
      </c>
      <c r="N51" s="3">
        <v>132</v>
      </c>
      <c r="O51" s="1">
        <v>66</v>
      </c>
      <c r="P51" s="129">
        <v>66</v>
      </c>
      <c r="Q51" s="2">
        <v>63</v>
      </c>
      <c r="R51" s="1">
        <v>36</v>
      </c>
      <c r="S51" s="50">
        <v>27</v>
      </c>
      <c r="T51" s="3">
        <v>68</v>
      </c>
      <c r="U51" s="1">
        <v>29</v>
      </c>
      <c r="V51" s="129">
        <v>39</v>
      </c>
      <c r="W51" s="2">
        <v>102</v>
      </c>
      <c r="X51" s="1">
        <v>54</v>
      </c>
      <c r="Y51" s="50">
        <v>48</v>
      </c>
      <c r="Z51" s="3">
        <v>94</v>
      </c>
      <c r="AA51" s="1">
        <v>57</v>
      </c>
      <c r="AB51" s="129">
        <v>37</v>
      </c>
      <c r="AC51" s="2">
        <v>87</v>
      </c>
      <c r="AD51" s="1">
        <v>54</v>
      </c>
      <c r="AE51" s="50">
        <v>33</v>
      </c>
      <c r="AF51" s="3">
        <v>47</v>
      </c>
      <c r="AG51" s="1">
        <v>28</v>
      </c>
      <c r="AH51" s="129">
        <v>19</v>
      </c>
    </row>
    <row r="52" spans="1:34" ht="12.75">
      <c r="A52" s="128">
        <v>38</v>
      </c>
      <c r="B52" s="2">
        <v>1320</v>
      </c>
      <c r="C52" s="1">
        <v>686</v>
      </c>
      <c r="D52" s="129">
        <v>634</v>
      </c>
      <c r="E52" s="2">
        <v>357</v>
      </c>
      <c r="F52" s="1">
        <v>175</v>
      </c>
      <c r="G52" s="50">
        <v>182</v>
      </c>
      <c r="H52" s="3">
        <v>181</v>
      </c>
      <c r="I52" s="1">
        <v>103</v>
      </c>
      <c r="J52" s="129">
        <v>78</v>
      </c>
      <c r="K52" s="2">
        <v>179</v>
      </c>
      <c r="L52" s="1">
        <v>87</v>
      </c>
      <c r="M52" s="50">
        <v>92</v>
      </c>
      <c r="N52" s="3">
        <v>130</v>
      </c>
      <c r="O52" s="1">
        <v>64</v>
      </c>
      <c r="P52" s="129">
        <v>66</v>
      </c>
      <c r="Q52" s="2">
        <v>78</v>
      </c>
      <c r="R52" s="1">
        <v>43</v>
      </c>
      <c r="S52" s="50">
        <v>35</v>
      </c>
      <c r="T52" s="3">
        <v>81</v>
      </c>
      <c r="U52" s="1">
        <v>44</v>
      </c>
      <c r="V52" s="129">
        <v>37</v>
      </c>
      <c r="W52" s="2">
        <v>102</v>
      </c>
      <c r="X52" s="1">
        <v>51</v>
      </c>
      <c r="Y52" s="50">
        <v>51</v>
      </c>
      <c r="Z52" s="3">
        <v>83</v>
      </c>
      <c r="AA52" s="1">
        <v>46</v>
      </c>
      <c r="AB52" s="129">
        <v>37</v>
      </c>
      <c r="AC52" s="2">
        <v>83</v>
      </c>
      <c r="AD52" s="1">
        <v>51</v>
      </c>
      <c r="AE52" s="50">
        <v>32</v>
      </c>
      <c r="AF52" s="3">
        <v>46</v>
      </c>
      <c r="AG52" s="1">
        <v>22</v>
      </c>
      <c r="AH52" s="129">
        <v>24</v>
      </c>
    </row>
    <row r="53" spans="1:34" ht="13.5" thickBot="1">
      <c r="A53" s="130">
        <v>39</v>
      </c>
      <c r="B53" s="14">
        <v>701</v>
      </c>
      <c r="C53" s="13">
        <v>356</v>
      </c>
      <c r="D53" s="131">
        <v>345</v>
      </c>
      <c r="E53" s="14">
        <v>175</v>
      </c>
      <c r="F53" s="13">
        <v>81</v>
      </c>
      <c r="G53" s="51">
        <v>94</v>
      </c>
      <c r="H53" s="12">
        <v>93</v>
      </c>
      <c r="I53" s="13">
        <v>57</v>
      </c>
      <c r="J53" s="131">
        <v>36</v>
      </c>
      <c r="K53" s="14">
        <v>109</v>
      </c>
      <c r="L53" s="13">
        <v>55</v>
      </c>
      <c r="M53" s="51">
        <v>54</v>
      </c>
      <c r="N53" s="12">
        <v>73</v>
      </c>
      <c r="O53" s="13">
        <v>42</v>
      </c>
      <c r="P53" s="131">
        <v>31</v>
      </c>
      <c r="Q53" s="14">
        <v>48</v>
      </c>
      <c r="R53" s="13">
        <v>22</v>
      </c>
      <c r="S53" s="51">
        <v>26</v>
      </c>
      <c r="T53" s="12">
        <v>48</v>
      </c>
      <c r="U53" s="13">
        <v>17</v>
      </c>
      <c r="V53" s="131">
        <v>31</v>
      </c>
      <c r="W53" s="14">
        <v>43</v>
      </c>
      <c r="X53" s="13">
        <v>23</v>
      </c>
      <c r="Y53" s="51">
        <v>20</v>
      </c>
      <c r="Z53" s="12">
        <v>36</v>
      </c>
      <c r="AA53" s="13">
        <v>16</v>
      </c>
      <c r="AB53" s="131">
        <v>20</v>
      </c>
      <c r="AC53" s="14">
        <v>42</v>
      </c>
      <c r="AD53" s="13">
        <v>26</v>
      </c>
      <c r="AE53" s="51">
        <v>16</v>
      </c>
      <c r="AF53" s="12">
        <v>34</v>
      </c>
      <c r="AG53" s="13">
        <v>17</v>
      </c>
      <c r="AH53" s="131">
        <v>17</v>
      </c>
    </row>
    <row r="54" spans="1:34" ht="12.75">
      <c r="A54" s="127" t="s">
        <v>16</v>
      </c>
      <c r="B54" s="11">
        <v>4658</v>
      </c>
      <c r="C54" s="9">
        <v>2284</v>
      </c>
      <c r="D54" s="10">
        <v>2374</v>
      </c>
      <c r="E54" s="11">
        <v>1082</v>
      </c>
      <c r="F54" s="9">
        <v>523</v>
      </c>
      <c r="G54" s="20">
        <v>559</v>
      </c>
      <c r="H54" s="8">
        <v>665</v>
      </c>
      <c r="I54" s="9">
        <v>327</v>
      </c>
      <c r="J54" s="10">
        <v>338</v>
      </c>
      <c r="K54" s="11">
        <v>665</v>
      </c>
      <c r="L54" s="9">
        <v>342</v>
      </c>
      <c r="M54" s="20">
        <v>323</v>
      </c>
      <c r="N54" s="8">
        <v>511</v>
      </c>
      <c r="O54" s="9">
        <v>260</v>
      </c>
      <c r="P54" s="10">
        <v>251</v>
      </c>
      <c r="Q54" s="11">
        <v>277</v>
      </c>
      <c r="R54" s="9">
        <v>118</v>
      </c>
      <c r="S54" s="20">
        <v>159</v>
      </c>
      <c r="T54" s="8">
        <v>312</v>
      </c>
      <c r="U54" s="9">
        <v>157</v>
      </c>
      <c r="V54" s="10">
        <v>155</v>
      </c>
      <c r="W54" s="11">
        <v>384</v>
      </c>
      <c r="X54" s="9">
        <v>183</v>
      </c>
      <c r="Y54" s="20">
        <v>201</v>
      </c>
      <c r="Z54" s="8">
        <v>287</v>
      </c>
      <c r="AA54" s="9">
        <v>131</v>
      </c>
      <c r="AB54" s="10">
        <v>156</v>
      </c>
      <c r="AC54" s="11">
        <v>322</v>
      </c>
      <c r="AD54" s="9">
        <v>160</v>
      </c>
      <c r="AE54" s="20">
        <v>162</v>
      </c>
      <c r="AF54" s="8">
        <v>153</v>
      </c>
      <c r="AG54" s="9">
        <v>83</v>
      </c>
      <c r="AH54" s="10">
        <v>70</v>
      </c>
    </row>
    <row r="55" spans="1:34" ht="12.75">
      <c r="A55" s="128">
        <v>40</v>
      </c>
      <c r="B55" s="2">
        <v>763</v>
      </c>
      <c r="C55" s="1">
        <v>376</v>
      </c>
      <c r="D55" s="129">
        <v>387</v>
      </c>
      <c r="E55" s="2">
        <v>187</v>
      </c>
      <c r="F55" s="1">
        <v>90</v>
      </c>
      <c r="G55" s="50">
        <v>97</v>
      </c>
      <c r="H55" s="3">
        <v>113</v>
      </c>
      <c r="I55" s="1">
        <v>62</v>
      </c>
      <c r="J55" s="129">
        <v>51</v>
      </c>
      <c r="K55" s="2">
        <v>106</v>
      </c>
      <c r="L55" s="1">
        <v>58</v>
      </c>
      <c r="M55" s="50">
        <v>48</v>
      </c>
      <c r="N55" s="3">
        <v>89</v>
      </c>
      <c r="O55" s="1">
        <v>42</v>
      </c>
      <c r="P55" s="129">
        <v>47</v>
      </c>
      <c r="Q55" s="2">
        <v>47</v>
      </c>
      <c r="R55" s="1">
        <v>18</v>
      </c>
      <c r="S55" s="50">
        <v>29</v>
      </c>
      <c r="T55" s="3">
        <v>39</v>
      </c>
      <c r="U55" s="1">
        <v>15</v>
      </c>
      <c r="V55" s="129">
        <v>24</v>
      </c>
      <c r="W55" s="2">
        <v>54</v>
      </c>
      <c r="X55" s="1">
        <v>30</v>
      </c>
      <c r="Y55" s="50">
        <v>24</v>
      </c>
      <c r="Z55" s="3">
        <v>50</v>
      </c>
      <c r="AA55" s="1">
        <v>20</v>
      </c>
      <c r="AB55" s="129">
        <v>30</v>
      </c>
      <c r="AC55" s="2">
        <v>51</v>
      </c>
      <c r="AD55" s="1">
        <v>25</v>
      </c>
      <c r="AE55" s="50">
        <v>26</v>
      </c>
      <c r="AF55" s="3">
        <v>27</v>
      </c>
      <c r="AG55" s="1">
        <v>16</v>
      </c>
      <c r="AH55" s="129">
        <v>11</v>
      </c>
    </row>
    <row r="56" spans="1:34" ht="12.75">
      <c r="A56" s="128">
        <v>41</v>
      </c>
      <c r="B56" s="2">
        <v>893</v>
      </c>
      <c r="C56" s="1">
        <v>459</v>
      </c>
      <c r="D56" s="129">
        <v>434</v>
      </c>
      <c r="E56" s="2">
        <v>194</v>
      </c>
      <c r="F56" s="1">
        <v>97</v>
      </c>
      <c r="G56" s="50">
        <v>97</v>
      </c>
      <c r="H56" s="3">
        <v>120</v>
      </c>
      <c r="I56" s="1">
        <v>61</v>
      </c>
      <c r="J56" s="129">
        <v>59</v>
      </c>
      <c r="K56" s="2">
        <v>114</v>
      </c>
      <c r="L56" s="1">
        <v>59</v>
      </c>
      <c r="M56" s="50">
        <v>55</v>
      </c>
      <c r="N56" s="3">
        <v>115</v>
      </c>
      <c r="O56" s="1">
        <v>62</v>
      </c>
      <c r="P56" s="129">
        <v>53</v>
      </c>
      <c r="Q56" s="2">
        <v>62</v>
      </c>
      <c r="R56" s="1">
        <v>30</v>
      </c>
      <c r="S56" s="50">
        <v>32</v>
      </c>
      <c r="T56" s="3">
        <v>71</v>
      </c>
      <c r="U56" s="1">
        <v>35</v>
      </c>
      <c r="V56" s="129">
        <v>36</v>
      </c>
      <c r="W56" s="2">
        <v>66</v>
      </c>
      <c r="X56" s="1">
        <v>36</v>
      </c>
      <c r="Y56" s="50">
        <v>30</v>
      </c>
      <c r="Z56" s="3">
        <v>60</v>
      </c>
      <c r="AA56" s="1">
        <v>31</v>
      </c>
      <c r="AB56" s="129">
        <v>29</v>
      </c>
      <c r="AC56" s="2">
        <v>57</v>
      </c>
      <c r="AD56" s="1">
        <v>32</v>
      </c>
      <c r="AE56" s="50">
        <v>25</v>
      </c>
      <c r="AF56" s="3">
        <v>34</v>
      </c>
      <c r="AG56" s="1">
        <v>16</v>
      </c>
      <c r="AH56" s="129">
        <v>18</v>
      </c>
    </row>
    <row r="57" spans="1:34" ht="12.75">
      <c r="A57" s="128">
        <v>42</v>
      </c>
      <c r="B57" s="2">
        <v>980</v>
      </c>
      <c r="C57" s="1">
        <v>469</v>
      </c>
      <c r="D57" s="129">
        <v>511</v>
      </c>
      <c r="E57" s="2">
        <v>238</v>
      </c>
      <c r="F57" s="1">
        <v>116</v>
      </c>
      <c r="G57" s="50">
        <v>122</v>
      </c>
      <c r="H57" s="3">
        <v>154</v>
      </c>
      <c r="I57" s="1">
        <v>72</v>
      </c>
      <c r="J57" s="129">
        <v>82</v>
      </c>
      <c r="K57" s="2">
        <v>138</v>
      </c>
      <c r="L57" s="1">
        <v>69</v>
      </c>
      <c r="M57" s="50">
        <v>69</v>
      </c>
      <c r="N57" s="3">
        <v>107</v>
      </c>
      <c r="O57" s="1">
        <v>52</v>
      </c>
      <c r="P57" s="129">
        <v>55</v>
      </c>
      <c r="Q57" s="2">
        <v>65</v>
      </c>
      <c r="R57" s="1">
        <v>29</v>
      </c>
      <c r="S57" s="50">
        <v>36</v>
      </c>
      <c r="T57" s="3">
        <v>58</v>
      </c>
      <c r="U57" s="1">
        <v>26</v>
      </c>
      <c r="V57" s="129">
        <v>32</v>
      </c>
      <c r="W57" s="2">
        <v>82</v>
      </c>
      <c r="X57" s="1">
        <v>35</v>
      </c>
      <c r="Y57" s="50">
        <v>47</v>
      </c>
      <c r="Z57" s="3">
        <v>52</v>
      </c>
      <c r="AA57" s="1">
        <v>26</v>
      </c>
      <c r="AB57" s="129">
        <v>26</v>
      </c>
      <c r="AC57" s="2">
        <v>64</v>
      </c>
      <c r="AD57" s="1">
        <v>32</v>
      </c>
      <c r="AE57" s="50">
        <v>32</v>
      </c>
      <c r="AF57" s="3">
        <v>22</v>
      </c>
      <c r="AG57" s="1">
        <v>12</v>
      </c>
      <c r="AH57" s="129">
        <v>10</v>
      </c>
    </row>
    <row r="58" spans="1:34" ht="12.75">
      <c r="A58" s="128">
        <v>43</v>
      </c>
      <c r="B58" s="2">
        <v>1072</v>
      </c>
      <c r="C58" s="1">
        <v>515</v>
      </c>
      <c r="D58" s="129">
        <v>557</v>
      </c>
      <c r="E58" s="2">
        <v>253</v>
      </c>
      <c r="F58" s="1">
        <v>112</v>
      </c>
      <c r="G58" s="50">
        <v>141</v>
      </c>
      <c r="H58" s="3">
        <v>153</v>
      </c>
      <c r="I58" s="1">
        <v>75</v>
      </c>
      <c r="J58" s="129">
        <v>78</v>
      </c>
      <c r="K58" s="2">
        <v>155</v>
      </c>
      <c r="L58" s="1">
        <v>80</v>
      </c>
      <c r="M58" s="50">
        <v>75</v>
      </c>
      <c r="N58" s="3">
        <v>102</v>
      </c>
      <c r="O58" s="1">
        <v>47</v>
      </c>
      <c r="P58" s="129">
        <v>55</v>
      </c>
      <c r="Q58" s="2">
        <v>51</v>
      </c>
      <c r="R58" s="1">
        <v>24</v>
      </c>
      <c r="S58" s="50">
        <v>27</v>
      </c>
      <c r="T58" s="3">
        <v>74</v>
      </c>
      <c r="U58" s="1">
        <v>50</v>
      </c>
      <c r="V58" s="129">
        <v>24</v>
      </c>
      <c r="W58" s="2">
        <v>102</v>
      </c>
      <c r="X58" s="1">
        <v>46</v>
      </c>
      <c r="Y58" s="50">
        <v>56</v>
      </c>
      <c r="Z58" s="3">
        <v>66</v>
      </c>
      <c r="AA58" s="1">
        <v>31</v>
      </c>
      <c r="AB58" s="129">
        <v>35</v>
      </c>
      <c r="AC58" s="2">
        <v>76</v>
      </c>
      <c r="AD58" s="1">
        <v>32</v>
      </c>
      <c r="AE58" s="50">
        <v>44</v>
      </c>
      <c r="AF58" s="3">
        <v>40</v>
      </c>
      <c r="AG58" s="1">
        <v>18</v>
      </c>
      <c r="AH58" s="129">
        <v>22</v>
      </c>
    </row>
    <row r="59" spans="1:34" ht="13.5" thickBot="1">
      <c r="A59" s="130">
        <v>44</v>
      </c>
      <c r="B59" s="14">
        <v>950</v>
      </c>
      <c r="C59" s="13">
        <v>465</v>
      </c>
      <c r="D59" s="131">
        <v>485</v>
      </c>
      <c r="E59" s="14">
        <v>210</v>
      </c>
      <c r="F59" s="13">
        <v>108</v>
      </c>
      <c r="G59" s="51">
        <v>102</v>
      </c>
      <c r="H59" s="12">
        <v>125</v>
      </c>
      <c r="I59" s="13">
        <v>57</v>
      </c>
      <c r="J59" s="131">
        <v>68</v>
      </c>
      <c r="K59" s="14">
        <v>152</v>
      </c>
      <c r="L59" s="13">
        <v>76</v>
      </c>
      <c r="M59" s="51">
        <v>76</v>
      </c>
      <c r="N59" s="12">
        <v>98</v>
      </c>
      <c r="O59" s="13">
        <v>57</v>
      </c>
      <c r="P59" s="131">
        <v>41</v>
      </c>
      <c r="Q59" s="14">
        <v>52</v>
      </c>
      <c r="R59" s="13">
        <v>17</v>
      </c>
      <c r="S59" s="51">
        <v>35</v>
      </c>
      <c r="T59" s="12">
        <v>70</v>
      </c>
      <c r="U59" s="13">
        <v>31</v>
      </c>
      <c r="V59" s="131">
        <v>39</v>
      </c>
      <c r="W59" s="14">
        <v>80</v>
      </c>
      <c r="X59" s="13">
        <v>36</v>
      </c>
      <c r="Y59" s="51">
        <v>44</v>
      </c>
      <c r="Z59" s="12">
        <v>59</v>
      </c>
      <c r="AA59" s="13">
        <v>23</v>
      </c>
      <c r="AB59" s="131">
        <v>36</v>
      </c>
      <c r="AC59" s="14">
        <v>74</v>
      </c>
      <c r="AD59" s="13">
        <v>39</v>
      </c>
      <c r="AE59" s="51">
        <v>35</v>
      </c>
      <c r="AF59" s="12">
        <v>30</v>
      </c>
      <c r="AG59" s="13">
        <v>21</v>
      </c>
      <c r="AH59" s="131">
        <v>9</v>
      </c>
    </row>
    <row r="60" spans="1:34" ht="12.75">
      <c r="A60" s="127" t="s">
        <v>17</v>
      </c>
      <c r="B60" s="11">
        <v>5550</v>
      </c>
      <c r="C60" s="9">
        <v>2561</v>
      </c>
      <c r="D60" s="10">
        <v>2989</v>
      </c>
      <c r="E60" s="11">
        <v>1440</v>
      </c>
      <c r="F60" s="9">
        <v>651</v>
      </c>
      <c r="G60" s="20">
        <v>789</v>
      </c>
      <c r="H60" s="8">
        <v>831</v>
      </c>
      <c r="I60" s="9">
        <v>377</v>
      </c>
      <c r="J60" s="10">
        <v>454</v>
      </c>
      <c r="K60" s="11">
        <v>675</v>
      </c>
      <c r="L60" s="9">
        <v>305</v>
      </c>
      <c r="M60" s="20">
        <v>370</v>
      </c>
      <c r="N60" s="8">
        <v>504</v>
      </c>
      <c r="O60" s="9">
        <v>246</v>
      </c>
      <c r="P60" s="10">
        <v>258</v>
      </c>
      <c r="Q60" s="11">
        <v>354</v>
      </c>
      <c r="R60" s="9">
        <v>169</v>
      </c>
      <c r="S60" s="20">
        <v>185</v>
      </c>
      <c r="T60" s="8">
        <v>415</v>
      </c>
      <c r="U60" s="9">
        <v>183</v>
      </c>
      <c r="V60" s="10">
        <v>232</v>
      </c>
      <c r="W60" s="11">
        <v>451</v>
      </c>
      <c r="X60" s="9">
        <v>209</v>
      </c>
      <c r="Y60" s="20">
        <v>242</v>
      </c>
      <c r="Z60" s="8">
        <v>305</v>
      </c>
      <c r="AA60" s="9">
        <v>159</v>
      </c>
      <c r="AB60" s="10">
        <v>146</v>
      </c>
      <c r="AC60" s="11">
        <v>338</v>
      </c>
      <c r="AD60" s="9">
        <v>157</v>
      </c>
      <c r="AE60" s="20">
        <v>181</v>
      </c>
      <c r="AF60" s="8">
        <v>237</v>
      </c>
      <c r="AG60" s="9">
        <v>105</v>
      </c>
      <c r="AH60" s="10">
        <v>132</v>
      </c>
    </row>
    <row r="61" spans="1:34" ht="12.75">
      <c r="A61" s="128">
        <v>45</v>
      </c>
      <c r="B61" s="2">
        <v>985</v>
      </c>
      <c r="C61" s="1">
        <v>462</v>
      </c>
      <c r="D61" s="129">
        <v>523</v>
      </c>
      <c r="E61" s="2">
        <v>280</v>
      </c>
      <c r="F61" s="1">
        <v>119</v>
      </c>
      <c r="G61" s="50">
        <v>161</v>
      </c>
      <c r="H61" s="3">
        <v>145</v>
      </c>
      <c r="I61" s="1">
        <v>71</v>
      </c>
      <c r="J61" s="129">
        <v>74</v>
      </c>
      <c r="K61" s="2">
        <v>105</v>
      </c>
      <c r="L61" s="1">
        <v>51</v>
      </c>
      <c r="M61" s="50">
        <v>54</v>
      </c>
      <c r="N61" s="3">
        <v>93</v>
      </c>
      <c r="O61" s="1">
        <v>49</v>
      </c>
      <c r="P61" s="129">
        <v>44</v>
      </c>
      <c r="Q61" s="2">
        <v>69</v>
      </c>
      <c r="R61" s="1">
        <v>39</v>
      </c>
      <c r="S61" s="50">
        <v>30</v>
      </c>
      <c r="T61" s="3">
        <v>69</v>
      </c>
      <c r="U61" s="1">
        <v>36</v>
      </c>
      <c r="V61" s="129">
        <v>33</v>
      </c>
      <c r="W61" s="2">
        <v>71</v>
      </c>
      <c r="X61" s="1">
        <v>35</v>
      </c>
      <c r="Y61" s="50">
        <v>36</v>
      </c>
      <c r="Z61" s="3">
        <v>53</v>
      </c>
      <c r="AA61" s="1">
        <v>22</v>
      </c>
      <c r="AB61" s="129">
        <v>31</v>
      </c>
      <c r="AC61" s="2">
        <v>62</v>
      </c>
      <c r="AD61" s="1">
        <v>27</v>
      </c>
      <c r="AE61" s="50">
        <v>35</v>
      </c>
      <c r="AF61" s="3">
        <v>38</v>
      </c>
      <c r="AG61" s="1">
        <v>13</v>
      </c>
      <c r="AH61" s="129">
        <v>25</v>
      </c>
    </row>
    <row r="62" spans="1:34" ht="12.75">
      <c r="A62" s="128">
        <v>46</v>
      </c>
      <c r="B62" s="2">
        <v>921</v>
      </c>
      <c r="C62" s="1">
        <v>428</v>
      </c>
      <c r="D62" s="129">
        <v>493</v>
      </c>
      <c r="E62" s="2">
        <v>237</v>
      </c>
      <c r="F62" s="1">
        <v>112</v>
      </c>
      <c r="G62" s="50">
        <v>125</v>
      </c>
      <c r="H62" s="3">
        <v>114</v>
      </c>
      <c r="I62" s="1">
        <v>57</v>
      </c>
      <c r="J62" s="129">
        <v>57</v>
      </c>
      <c r="K62" s="2">
        <v>129</v>
      </c>
      <c r="L62" s="1">
        <v>58</v>
      </c>
      <c r="M62" s="50">
        <v>71</v>
      </c>
      <c r="N62" s="3">
        <v>93</v>
      </c>
      <c r="O62" s="1">
        <v>46</v>
      </c>
      <c r="P62" s="129">
        <v>47</v>
      </c>
      <c r="Q62" s="2">
        <v>64</v>
      </c>
      <c r="R62" s="1">
        <v>29</v>
      </c>
      <c r="S62" s="50">
        <v>35</v>
      </c>
      <c r="T62" s="3">
        <v>69</v>
      </c>
      <c r="U62" s="1">
        <v>25</v>
      </c>
      <c r="V62" s="129">
        <v>44</v>
      </c>
      <c r="W62" s="2">
        <v>78</v>
      </c>
      <c r="X62" s="1">
        <v>34</v>
      </c>
      <c r="Y62" s="50">
        <v>44</v>
      </c>
      <c r="Z62" s="3">
        <v>49</v>
      </c>
      <c r="AA62" s="1">
        <v>26</v>
      </c>
      <c r="AB62" s="129">
        <v>23</v>
      </c>
      <c r="AC62" s="2">
        <v>52</v>
      </c>
      <c r="AD62" s="1">
        <v>26</v>
      </c>
      <c r="AE62" s="50">
        <v>26</v>
      </c>
      <c r="AF62" s="3">
        <v>36</v>
      </c>
      <c r="AG62" s="1">
        <v>15</v>
      </c>
      <c r="AH62" s="129">
        <v>21</v>
      </c>
    </row>
    <row r="63" spans="1:34" ht="12.75">
      <c r="A63" s="128">
        <v>47</v>
      </c>
      <c r="B63" s="2">
        <v>1108</v>
      </c>
      <c r="C63" s="1">
        <v>504</v>
      </c>
      <c r="D63" s="129">
        <v>604</v>
      </c>
      <c r="E63" s="2">
        <v>267</v>
      </c>
      <c r="F63" s="1">
        <v>120</v>
      </c>
      <c r="G63" s="50">
        <v>147</v>
      </c>
      <c r="H63" s="3">
        <v>175</v>
      </c>
      <c r="I63" s="1">
        <v>84</v>
      </c>
      <c r="J63" s="129">
        <v>91</v>
      </c>
      <c r="K63" s="2">
        <v>139</v>
      </c>
      <c r="L63" s="1">
        <v>55</v>
      </c>
      <c r="M63" s="50">
        <v>84</v>
      </c>
      <c r="N63" s="3">
        <v>100</v>
      </c>
      <c r="O63" s="1">
        <v>45</v>
      </c>
      <c r="P63" s="129">
        <v>55</v>
      </c>
      <c r="Q63" s="2">
        <v>63</v>
      </c>
      <c r="R63" s="1">
        <v>33</v>
      </c>
      <c r="S63" s="50">
        <v>30</v>
      </c>
      <c r="T63" s="3">
        <v>91</v>
      </c>
      <c r="U63" s="1">
        <v>36</v>
      </c>
      <c r="V63" s="129">
        <v>55</v>
      </c>
      <c r="W63" s="2">
        <v>83</v>
      </c>
      <c r="X63" s="1">
        <v>36</v>
      </c>
      <c r="Y63" s="50">
        <v>47</v>
      </c>
      <c r="Z63" s="3">
        <v>61</v>
      </c>
      <c r="AA63" s="1">
        <v>36</v>
      </c>
      <c r="AB63" s="129">
        <v>25</v>
      </c>
      <c r="AC63" s="2">
        <v>74</v>
      </c>
      <c r="AD63" s="1">
        <v>31</v>
      </c>
      <c r="AE63" s="50">
        <v>43</v>
      </c>
      <c r="AF63" s="3">
        <v>55</v>
      </c>
      <c r="AG63" s="1">
        <v>28</v>
      </c>
      <c r="AH63" s="129">
        <v>27</v>
      </c>
    </row>
    <row r="64" spans="1:34" ht="12.75">
      <c r="A64" s="128">
        <v>48</v>
      </c>
      <c r="B64" s="2">
        <v>1194</v>
      </c>
      <c r="C64" s="1">
        <v>533</v>
      </c>
      <c r="D64" s="129">
        <v>661</v>
      </c>
      <c r="E64" s="2">
        <v>294</v>
      </c>
      <c r="F64" s="1">
        <v>127</v>
      </c>
      <c r="G64" s="50">
        <v>167</v>
      </c>
      <c r="H64" s="3">
        <v>183</v>
      </c>
      <c r="I64" s="1">
        <v>79</v>
      </c>
      <c r="J64" s="129">
        <v>104</v>
      </c>
      <c r="K64" s="2">
        <v>150</v>
      </c>
      <c r="L64" s="1">
        <v>66</v>
      </c>
      <c r="M64" s="50">
        <v>84</v>
      </c>
      <c r="N64" s="3">
        <v>106</v>
      </c>
      <c r="O64" s="1">
        <v>51</v>
      </c>
      <c r="P64" s="129">
        <v>55</v>
      </c>
      <c r="Q64" s="2">
        <v>67</v>
      </c>
      <c r="R64" s="1">
        <v>28</v>
      </c>
      <c r="S64" s="50">
        <v>39</v>
      </c>
      <c r="T64" s="3">
        <v>88</v>
      </c>
      <c r="U64" s="1">
        <v>40</v>
      </c>
      <c r="V64" s="129">
        <v>48</v>
      </c>
      <c r="W64" s="2">
        <v>114</v>
      </c>
      <c r="X64" s="1">
        <v>57</v>
      </c>
      <c r="Y64" s="50">
        <v>57</v>
      </c>
      <c r="Z64" s="3">
        <v>72</v>
      </c>
      <c r="AA64" s="1">
        <v>37</v>
      </c>
      <c r="AB64" s="129">
        <v>35</v>
      </c>
      <c r="AC64" s="2">
        <v>66</v>
      </c>
      <c r="AD64" s="1">
        <v>26</v>
      </c>
      <c r="AE64" s="50">
        <v>40</v>
      </c>
      <c r="AF64" s="3">
        <v>54</v>
      </c>
      <c r="AG64" s="1">
        <v>22</v>
      </c>
      <c r="AH64" s="129">
        <v>32</v>
      </c>
    </row>
    <row r="65" spans="1:34" ht="13.5" thickBot="1">
      <c r="A65" s="130">
        <v>49</v>
      </c>
      <c r="B65" s="14">
        <v>1342</v>
      </c>
      <c r="C65" s="13">
        <v>634</v>
      </c>
      <c r="D65" s="131">
        <v>708</v>
      </c>
      <c r="E65" s="14">
        <v>362</v>
      </c>
      <c r="F65" s="13">
        <v>173</v>
      </c>
      <c r="G65" s="51">
        <v>189</v>
      </c>
      <c r="H65" s="12">
        <v>214</v>
      </c>
      <c r="I65" s="13">
        <v>86</v>
      </c>
      <c r="J65" s="131">
        <v>128</v>
      </c>
      <c r="K65" s="14">
        <v>152</v>
      </c>
      <c r="L65" s="13">
        <v>75</v>
      </c>
      <c r="M65" s="51">
        <v>77</v>
      </c>
      <c r="N65" s="12">
        <v>112</v>
      </c>
      <c r="O65" s="13">
        <v>55</v>
      </c>
      <c r="P65" s="131">
        <v>57</v>
      </c>
      <c r="Q65" s="14">
        <v>91</v>
      </c>
      <c r="R65" s="13">
        <v>40</v>
      </c>
      <c r="S65" s="51">
        <v>51</v>
      </c>
      <c r="T65" s="12">
        <v>98</v>
      </c>
      <c r="U65" s="13">
        <v>46</v>
      </c>
      <c r="V65" s="131">
        <v>52</v>
      </c>
      <c r="W65" s="14">
        <v>105</v>
      </c>
      <c r="X65" s="13">
        <v>47</v>
      </c>
      <c r="Y65" s="51">
        <v>58</v>
      </c>
      <c r="Z65" s="12">
        <v>70</v>
      </c>
      <c r="AA65" s="13">
        <v>38</v>
      </c>
      <c r="AB65" s="131">
        <v>32</v>
      </c>
      <c r="AC65" s="14">
        <v>84</v>
      </c>
      <c r="AD65" s="13">
        <v>47</v>
      </c>
      <c r="AE65" s="51">
        <v>37</v>
      </c>
      <c r="AF65" s="12">
        <v>54</v>
      </c>
      <c r="AG65" s="13">
        <v>27</v>
      </c>
      <c r="AH65" s="131">
        <v>27</v>
      </c>
    </row>
    <row r="66" spans="1:34" ht="12.75">
      <c r="A66" s="127" t="s">
        <v>18</v>
      </c>
      <c r="B66" s="11">
        <v>7026</v>
      </c>
      <c r="C66" s="9">
        <v>3373</v>
      </c>
      <c r="D66" s="10">
        <v>3653</v>
      </c>
      <c r="E66" s="11">
        <v>1919</v>
      </c>
      <c r="F66" s="9">
        <v>937</v>
      </c>
      <c r="G66" s="20">
        <v>982</v>
      </c>
      <c r="H66" s="8">
        <v>1030</v>
      </c>
      <c r="I66" s="9">
        <v>503</v>
      </c>
      <c r="J66" s="10">
        <v>527</v>
      </c>
      <c r="K66" s="11">
        <v>838</v>
      </c>
      <c r="L66" s="9">
        <v>402</v>
      </c>
      <c r="M66" s="20">
        <v>436</v>
      </c>
      <c r="N66" s="8">
        <v>604</v>
      </c>
      <c r="O66" s="9">
        <v>283</v>
      </c>
      <c r="P66" s="10">
        <v>321</v>
      </c>
      <c r="Q66" s="11">
        <v>467</v>
      </c>
      <c r="R66" s="9">
        <v>234</v>
      </c>
      <c r="S66" s="20">
        <v>233</v>
      </c>
      <c r="T66" s="8">
        <v>528</v>
      </c>
      <c r="U66" s="9">
        <v>246</v>
      </c>
      <c r="V66" s="10">
        <v>282</v>
      </c>
      <c r="W66" s="11">
        <v>562</v>
      </c>
      <c r="X66" s="9">
        <v>266</v>
      </c>
      <c r="Y66" s="20">
        <v>296</v>
      </c>
      <c r="Z66" s="8">
        <v>329</v>
      </c>
      <c r="AA66" s="9">
        <v>140</v>
      </c>
      <c r="AB66" s="10">
        <v>189</v>
      </c>
      <c r="AC66" s="11">
        <v>412</v>
      </c>
      <c r="AD66" s="9">
        <v>198</v>
      </c>
      <c r="AE66" s="20">
        <v>214</v>
      </c>
      <c r="AF66" s="8">
        <v>337</v>
      </c>
      <c r="AG66" s="9">
        <v>164</v>
      </c>
      <c r="AH66" s="10">
        <v>173</v>
      </c>
    </row>
    <row r="67" spans="1:34" ht="12.75">
      <c r="A67" s="128">
        <v>50</v>
      </c>
      <c r="B67" s="2">
        <v>1303</v>
      </c>
      <c r="C67" s="1">
        <v>613</v>
      </c>
      <c r="D67" s="129">
        <v>690</v>
      </c>
      <c r="E67" s="2">
        <v>364</v>
      </c>
      <c r="F67" s="1">
        <v>168</v>
      </c>
      <c r="G67" s="50">
        <v>196</v>
      </c>
      <c r="H67" s="3">
        <v>203</v>
      </c>
      <c r="I67" s="1">
        <v>91</v>
      </c>
      <c r="J67" s="129">
        <v>112</v>
      </c>
      <c r="K67" s="2">
        <v>156</v>
      </c>
      <c r="L67" s="1">
        <v>72</v>
      </c>
      <c r="M67" s="50">
        <v>84</v>
      </c>
      <c r="N67" s="3">
        <v>91</v>
      </c>
      <c r="O67" s="1">
        <v>47</v>
      </c>
      <c r="P67" s="129">
        <v>44</v>
      </c>
      <c r="Q67" s="2">
        <v>86</v>
      </c>
      <c r="R67" s="1">
        <v>49</v>
      </c>
      <c r="S67" s="50">
        <v>37</v>
      </c>
      <c r="T67" s="3">
        <v>99</v>
      </c>
      <c r="U67" s="1">
        <v>45</v>
      </c>
      <c r="V67" s="129">
        <v>54</v>
      </c>
      <c r="W67" s="2">
        <v>102</v>
      </c>
      <c r="X67" s="1">
        <v>45</v>
      </c>
      <c r="Y67" s="50">
        <v>57</v>
      </c>
      <c r="Z67" s="3">
        <v>60</v>
      </c>
      <c r="AA67" s="1">
        <v>28</v>
      </c>
      <c r="AB67" s="129">
        <v>32</v>
      </c>
      <c r="AC67" s="2">
        <v>80</v>
      </c>
      <c r="AD67" s="1">
        <v>39</v>
      </c>
      <c r="AE67" s="50">
        <v>41</v>
      </c>
      <c r="AF67" s="3">
        <v>62</v>
      </c>
      <c r="AG67" s="1">
        <v>29</v>
      </c>
      <c r="AH67" s="129">
        <v>33</v>
      </c>
    </row>
    <row r="68" spans="1:34" ht="12.75">
      <c r="A68" s="128">
        <v>51</v>
      </c>
      <c r="B68" s="2">
        <v>1309</v>
      </c>
      <c r="C68" s="1">
        <v>645</v>
      </c>
      <c r="D68" s="129">
        <v>664</v>
      </c>
      <c r="E68" s="2">
        <v>368</v>
      </c>
      <c r="F68" s="1">
        <v>180</v>
      </c>
      <c r="G68" s="50">
        <v>188</v>
      </c>
      <c r="H68" s="3">
        <v>179</v>
      </c>
      <c r="I68" s="1">
        <v>88</v>
      </c>
      <c r="J68" s="129">
        <v>91</v>
      </c>
      <c r="K68" s="2">
        <v>146</v>
      </c>
      <c r="L68" s="1">
        <v>77</v>
      </c>
      <c r="M68" s="50">
        <v>69</v>
      </c>
      <c r="N68" s="3">
        <v>127</v>
      </c>
      <c r="O68" s="1">
        <v>72</v>
      </c>
      <c r="P68" s="129">
        <v>55</v>
      </c>
      <c r="Q68" s="2">
        <v>74</v>
      </c>
      <c r="R68" s="1">
        <v>36</v>
      </c>
      <c r="S68" s="50">
        <v>38</v>
      </c>
      <c r="T68" s="3">
        <v>91</v>
      </c>
      <c r="U68" s="1">
        <v>43</v>
      </c>
      <c r="V68" s="129">
        <v>48</v>
      </c>
      <c r="W68" s="2">
        <v>116</v>
      </c>
      <c r="X68" s="1">
        <v>48</v>
      </c>
      <c r="Y68" s="50">
        <v>68</v>
      </c>
      <c r="Z68" s="3">
        <v>58</v>
      </c>
      <c r="AA68" s="1">
        <v>28</v>
      </c>
      <c r="AB68" s="129">
        <v>30</v>
      </c>
      <c r="AC68" s="2">
        <v>67</v>
      </c>
      <c r="AD68" s="1">
        <v>33</v>
      </c>
      <c r="AE68" s="50">
        <v>34</v>
      </c>
      <c r="AF68" s="3">
        <v>83</v>
      </c>
      <c r="AG68" s="1">
        <v>40</v>
      </c>
      <c r="AH68" s="129">
        <v>43</v>
      </c>
    </row>
    <row r="69" spans="1:34" ht="12.75">
      <c r="A69" s="128">
        <v>52</v>
      </c>
      <c r="B69" s="2">
        <v>1483</v>
      </c>
      <c r="C69" s="1">
        <v>694</v>
      </c>
      <c r="D69" s="129">
        <v>789</v>
      </c>
      <c r="E69" s="2">
        <v>421</v>
      </c>
      <c r="F69" s="1">
        <v>206</v>
      </c>
      <c r="G69" s="50">
        <v>215</v>
      </c>
      <c r="H69" s="3">
        <v>219</v>
      </c>
      <c r="I69" s="1">
        <v>98</v>
      </c>
      <c r="J69" s="129">
        <v>121</v>
      </c>
      <c r="K69" s="2">
        <v>204</v>
      </c>
      <c r="L69" s="1">
        <v>88</v>
      </c>
      <c r="M69" s="50">
        <v>116</v>
      </c>
      <c r="N69" s="3">
        <v>120</v>
      </c>
      <c r="O69" s="1">
        <v>50</v>
      </c>
      <c r="P69" s="129">
        <v>70</v>
      </c>
      <c r="Q69" s="2">
        <v>96</v>
      </c>
      <c r="R69" s="1">
        <v>47</v>
      </c>
      <c r="S69" s="50">
        <v>49</v>
      </c>
      <c r="T69" s="3">
        <v>112</v>
      </c>
      <c r="U69" s="1">
        <v>51</v>
      </c>
      <c r="V69" s="129">
        <v>61</v>
      </c>
      <c r="W69" s="2">
        <v>102</v>
      </c>
      <c r="X69" s="1">
        <v>52</v>
      </c>
      <c r="Y69" s="50">
        <v>50</v>
      </c>
      <c r="Z69" s="3">
        <v>71</v>
      </c>
      <c r="AA69" s="1">
        <v>37</v>
      </c>
      <c r="AB69" s="129">
        <v>34</v>
      </c>
      <c r="AC69" s="2">
        <v>76</v>
      </c>
      <c r="AD69" s="1">
        <v>32</v>
      </c>
      <c r="AE69" s="50">
        <v>44</v>
      </c>
      <c r="AF69" s="3">
        <v>62</v>
      </c>
      <c r="AG69" s="1">
        <v>33</v>
      </c>
      <c r="AH69" s="129">
        <v>29</v>
      </c>
    </row>
    <row r="70" spans="1:34" ht="12.75">
      <c r="A70" s="128">
        <v>53</v>
      </c>
      <c r="B70" s="2">
        <v>1359</v>
      </c>
      <c r="C70" s="1">
        <v>693</v>
      </c>
      <c r="D70" s="129">
        <v>666</v>
      </c>
      <c r="E70" s="2">
        <v>371</v>
      </c>
      <c r="F70" s="1">
        <v>189</v>
      </c>
      <c r="G70" s="50">
        <v>182</v>
      </c>
      <c r="H70" s="3">
        <v>192</v>
      </c>
      <c r="I70" s="1">
        <v>108</v>
      </c>
      <c r="J70" s="129">
        <v>84</v>
      </c>
      <c r="K70" s="2">
        <v>153</v>
      </c>
      <c r="L70" s="1">
        <v>79</v>
      </c>
      <c r="M70" s="50">
        <v>74</v>
      </c>
      <c r="N70" s="3">
        <v>114</v>
      </c>
      <c r="O70" s="1">
        <v>52</v>
      </c>
      <c r="P70" s="129">
        <v>62</v>
      </c>
      <c r="Q70" s="2">
        <v>94</v>
      </c>
      <c r="R70" s="1">
        <v>48</v>
      </c>
      <c r="S70" s="50">
        <v>46</v>
      </c>
      <c r="T70" s="3">
        <v>106</v>
      </c>
      <c r="U70" s="1">
        <v>54</v>
      </c>
      <c r="V70" s="129">
        <v>52</v>
      </c>
      <c r="W70" s="2">
        <v>105</v>
      </c>
      <c r="X70" s="1">
        <v>55</v>
      </c>
      <c r="Y70" s="50">
        <v>50</v>
      </c>
      <c r="Z70" s="3">
        <v>74</v>
      </c>
      <c r="AA70" s="1">
        <v>28</v>
      </c>
      <c r="AB70" s="129">
        <v>46</v>
      </c>
      <c r="AC70" s="2">
        <v>90</v>
      </c>
      <c r="AD70" s="1">
        <v>48</v>
      </c>
      <c r="AE70" s="50">
        <v>42</v>
      </c>
      <c r="AF70" s="3">
        <v>60</v>
      </c>
      <c r="AG70" s="1">
        <v>32</v>
      </c>
      <c r="AH70" s="129">
        <v>28</v>
      </c>
    </row>
    <row r="71" spans="1:34" ht="13.5" thickBot="1">
      <c r="A71" s="130">
        <v>54</v>
      </c>
      <c r="B71" s="14">
        <v>1572</v>
      </c>
      <c r="C71" s="13">
        <v>728</v>
      </c>
      <c r="D71" s="131">
        <v>844</v>
      </c>
      <c r="E71" s="14">
        <v>395</v>
      </c>
      <c r="F71" s="13">
        <v>194</v>
      </c>
      <c r="G71" s="51">
        <v>201</v>
      </c>
      <c r="H71" s="12">
        <v>237</v>
      </c>
      <c r="I71" s="13">
        <v>118</v>
      </c>
      <c r="J71" s="131">
        <v>119</v>
      </c>
      <c r="K71" s="14">
        <v>179</v>
      </c>
      <c r="L71" s="13">
        <v>86</v>
      </c>
      <c r="M71" s="51">
        <v>93</v>
      </c>
      <c r="N71" s="12">
        <v>152</v>
      </c>
      <c r="O71" s="13">
        <v>62</v>
      </c>
      <c r="P71" s="131">
        <v>90</v>
      </c>
      <c r="Q71" s="14">
        <v>117</v>
      </c>
      <c r="R71" s="13">
        <v>54</v>
      </c>
      <c r="S71" s="51">
        <v>63</v>
      </c>
      <c r="T71" s="12">
        <v>120</v>
      </c>
      <c r="U71" s="13">
        <v>53</v>
      </c>
      <c r="V71" s="131">
        <v>67</v>
      </c>
      <c r="W71" s="14">
        <v>137</v>
      </c>
      <c r="X71" s="13">
        <v>66</v>
      </c>
      <c r="Y71" s="51">
        <v>71</v>
      </c>
      <c r="Z71" s="12">
        <v>66</v>
      </c>
      <c r="AA71" s="13">
        <v>19</v>
      </c>
      <c r="AB71" s="131">
        <v>47</v>
      </c>
      <c r="AC71" s="14">
        <v>99</v>
      </c>
      <c r="AD71" s="13">
        <v>46</v>
      </c>
      <c r="AE71" s="51">
        <v>53</v>
      </c>
      <c r="AF71" s="12">
        <v>70</v>
      </c>
      <c r="AG71" s="13">
        <v>30</v>
      </c>
      <c r="AH71" s="131">
        <v>40</v>
      </c>
    </row>
    <row r="72" spans="1:34" ht="12.75">
      <c r="A72" s="127" t="s">
        <v>19</v>
      </c>
      <c r="B72" s="11">
        <v>6907</v>
      </c>
      <c r="C72" s="9">
        <v>3215</v>
      </c>
      <c r="D72" s="10">
        <v>3692</v>
      </c>
      <c r="E72" s="11">
        <v>1705</v>
      </c>
      <c r="F72" s="9">
        <v>780</v>
      </c>
      <c r="G72" s="20">
        <v>925</v>
      </c>
      <c r="H72" s="8">
        <v>947</v>
      </c>
      <c r="I72" s="9">
        <v>443</v>
      </c>
      <c r="J72" s="10">
        <v>504</v>
      </c>
      <c r="K72" s="11">
        <v>789</v>
      </c>
      <c r="L72" s="9">
        <v>362</v>
      </c>
      <c r="M72" s="20">
        <v>427</v>
      </c>
      <c r="N72" s="8">
        <v>646</v>
      </c>
      <c r="O72" s="9">
        <v>295</v>
      </c>
      <c r="P72" s="10">
        <v>351</v>
      </c>
      <c r="Q72" s="11">
        <v>469</v>
      </c>
      <c r="R72" s="9">
        <v>216</v>
      </c>
      <c r="S72" s="20">
        <v>253</v>
      </c>
      <c r="T72" s="8">
        <v>572</v>
      </c>
      <c r="U72" s="9">
        <v>274</v>
      </c>
      <c r="V72" s="10">
        <v>298</v>
      </c>
      <c r="W72" s="11">
        <v>658</v>
      </c>
      <c r="X72" s="9">
        <v>298</v>
      </c>
      <c r="Y72" s="20">
        <v>360</v>
      </c>
      <c r="Z72" s="8">
        <v>355</v>
      </c>
      <c r="AA72" s="9">
        <v>169</v>
      </c>
      <c r="AB72" s="10">
        <v>186</v>
      </c>
      <c r="AC72" s="11">
        <v>444</v>
      </c>
      <c r="AD72" s="9">
        <v>225</v>
      </c>
      <c r="AE72" s="20">
        <v>219</v>
      </c>
      <c r="AF72" s="8">
        <v>322</v>
      </c>
      <c r="AG72" s="9">
        <v>153</v>
      </c>
      <c r="AH72" s="10">
        <v>169</v>
      </c>
    </row>
    <row r="73" spans="1:34" ht="12.75">
      <c r="A73" s="128">
        <v>55</v>
      </c>
      <c r="B73" s="2">
        <v>1406</v>
      </c>
      <c r="C73" s="1">
        <v>682</v>
      </c>
      <c r="D73" s="129">
        <v>724</v>
      </c>
      <c r="E73" s="2">
        <v>352</v>
      </c>
      <c r="F73" s="1">
        <v>171</v>
      </c>
      <c r="G73" s="50">
        <v>181</v>
      </c>
      <c r="H73" s="3">
        <v>205</v>
      </c>
      <c r="I73" s="1">
        <v>91</v>
      </c>
      <c r="J73" s="129">
        <v>114</v>
      </c>
      <c r="K73" s="2">
        <v>164</v>
      </c>
      <c r="L73" s="1">
        <v>76</v>
      </c>
      <c r="M73" s="50">
        <v>88</v>
      </c>
      <c r="N73" s="3">
        <v>126</v>
      </c>
      <c r="O73" s="1">
        <v>68</v>
      </c>
      <c r="P73" s="129">
        <v>58</v>
      </c>
      <c r="Q73" s="2">
        <v>98</v>
      </c>
      <c r="R73" s="1">
        <v>42</v>
      </c>
      <c r="S73" s="50">
        <v>56</v>
      </c>
      <c r="T73" s="3">
        <v>118</v>
      </c>
      <c r="U73" s="1">
        <v>67</v>
      </c>
      <c r="V73" s="129">
        <v>51</v>
      </c>
      <c r="W73" s="2">
        <v>130</v>
      </c>
      <c r="X73" s="1">
        <v>57</v>
      </c>
      <c r="Y73" s="50">
        <v>73</v>
      </c>
      <c r="Z73" s="3">
        <v>76</v>
      </c>
      <c r="AA73" s="1">
        <v>40</v>
      </c>
      <c r="AB73" s="129">
        <v>36</v>
      </c>
      <c r="AC73" s="2">
        <v>80</v>
      </c>
      <c r="AD73" s="1">
        <v>43</v>
      </c>
      <c r="AE73" s="50">
        <v>37</v>
      </c>
      <c r="AF73" s="3">
        <v>57</v>
      </c>
      <c r="AG73" s="1">
        <v>27</v>
      </c>
      <c r="AH73" s="129">
        <v>30</v>
      </c>
    </row>
    <row r="74" spans="1:34" ht="12.75">
      <c r="A74" s="128">
        <v>56</v>
      </c>
      <c r="B74" s="2">
        <v>1409</v>
      </c>
      <c r="C74" s="1">
        <v>651</v>
      </c>
      <c r="D74" s="129">
        <v>758</v>
      </c>
      <c r="E74" s="2">
        <v>378</v>
      </c>
      <c r="F74" s="1">
        <v>173</v>
      </c>
      <c r="G74" s="50">
        <v>205</v>
      </c>
      <c r="H74" s="3">
        <v>187</v>
      </c>
      <c r="I74" s="1">
        <v>81</v>
      </c>
      <c r="J74" s="129">
        <v>106</v>
      </c>
      <c r="K74" s="2">
        <v>153</v>
      </c>
      <c r="L74" s="1">
        <v>71</v>
      </c>
      <c r="M74" s="50">
        <v>82</v>
      </c>
      <c r="N74" s="3">
        <v>138</v>
      </c>
      <c r="O74" s="1">
        <v>64</v>
      </c>
      <c r="P74" s="129">
        <v>74</v>
      </c>
      <c r="Q74" s="2">
        <v>88</v>
      </c>
      <c r="R74" s="1">
        <v>45</v>
      </c>
      <c r="S74" s="50">
        <v>43</v>
      </c>
      <c r="T74" s="3">
        <v>118</v>
      </c>
      <c r="U74" s="1">
        <v>52</v>
      </c>
      <c r="V74" s="129">
        <v>66</v>
      </c>
      <c r="W74" s="2">
        <v>127</v>
      </c>
      <c r="X74" s="1">
        <v>53</v>
      </c>
      <c r="Y74" s="50">
        <v>74</v>
      </c>
      <c r="Z74" s="3">
        <v>76</v>
      </c>
      <c r="AA74" s="1">
        <v>38</v>
      </c>
      <c r="AB74" s="129">
        <v>38</v>
      </c>
      <c r="AC74" s="2">
        <v>82</v>
      </c>
      <c r="AD74" s="1">
        <v>42</v>
      </c>
      <c r="AE74" s="50">
        <v>40</v>
      </c>
      <c r="AF74" s="3">
        <v>62</v>
      </c>
      <c r="AG74" s="1">
        <v>32</v>
      </c>
      <c r="AH74" s="129">
        <v>30</v>
      </c>
    </row>
    <row r="75" spans="1:34" ht="12.75">
      <c r="A75" s="128">
        <v>57</v>
      </c>
      <c r="B75" s="2">
        <v>1332</v>
      </c>
      <c r="C75" s="1">
        <v>593</v>
      </c>
      <c r="D75" s="129">
        <v>739</v>
      </c>
      <c r="E75" s="2">
        <v>318</v>
      </c>
      <c r="F75" s="1">
        <v>127</v>
      </c>
      <c r="G75" s="50">
        <v>191</v>
      </c>
      <c r="H75" s="3">
        <v>166</v>
      </c>
      <c r="I75" s="1">
        <v>90</v>
      </c>
      <c r="J75" s="129">
        <v>76</v>
      </c>
      <c r="K75" s="2">
        <v>161</v>
      </c>
      <c r="L75" s="1">
        <v>71</v>
      </c>
      <c r="M75" s="50">
        <v>90</v>
      </c>
      <c r="N75" s="3">
        <v>114</v>
      </c>
      <c r="O75" s="1">
        <v>38</v>
      </c>
      <c r="P75" s="129">
        <v>76</v>
      </c>
      <c r="Q75" s="2">
        <v>94</v>
      </c>
      <c r="R75" s="1">
        <v>44</v>
      </c>
      <c r="S75" s="50">
        <v>50</v>
      </c>
      <c r="T75" s="3">
        <v>122</v>
      </c>
      <c r="U75" s="1">
        <v>59</v>
      </c>
      <c r="V75" s="129">
        <v>63</v>
      </c>
      <c r="W75" s="2">
        <v>128</v>
      </c>
      <c r="X75" s="1">
        <v>59</v>
      </c>
      <c r="Y75" s="50">
        <v>69</v>
      </c>
      <c r="Z75" s="3">
        <v>76</v>
      </c>
      <c r="AA75" s="1">
        <v>32</v>
      </c>
      <c r="AB75" s="129">
        <v>44</v>
      </c>
      <c r="AC75" s="2">
        <v>95</v>
      </c>
      <c r="AD75" s="1">
        <v>43</v>
      </c>
      <c r="AE75" s="50">
        <v>52</v>
      </c>
      <c r="AF75" s="3">
        <v>58</v>
      </c>
      <c r="AG75" s="1">
        <v>30</v>
      </c>
      <c r="AH75" s="129">
        <v>28</v>
      </c>
    </row>
    <row r="76" spans="1:34" ht="12.75">
      <c r="A76" s="128">
        <v>58</v>
      </c>
      <c r="B76" s="2">
        <v>1376</v>
      </c>
      <c r="C76" s="1">
        <v>635</v>
      </c>
      <c r="D76" s="129">
        <v>741</v>
      </c>
      <c r="E76" s="2">
        <v>339</v>
      </c>
      <c r="F76" s="1">
        <v>165</v>
      </c>
      <c r="G76" s="50">
        <v>174</v>
      </c>
      <c r="H76" s="3">
        <v>189</v>
      </c>
      <c r="I76" s="1">
        <v>90</v>
      </c>
      <c r="J76" s="129">
        <v>99</v>
      </c>
      <c r="K76" s="2">
        <v>156</v>
      </c>
      <c r="L76" s="1">
        <v>67</v>
      </c>
      <c r="M76" s="50">
        <v>89</v>
      </c>
      <c r="N76" s="3">
        <v>139</v>
      </c>
      <c r="O76" s="1">
        <v>71</v>
      </c>
      <c r="P76" s="129">
        <v>68</v>
      </c>
      <c r="Q76" s="2">
        <v>96</v>
      </c>
      <c r="R76" s="1">
        <v>37</v>
      </c>
      <c r="S76" s="50">
        <v>59</v>
      </c>
      <c r="T76" s="3">
        <v>108</v>
      </c>
      <c r="U76" s="1">
        <v>52</v>
      </c>
      <c r="V76" s="129">
        <v>56</v>
      </c>
      <c r="W76" s="2">
        <v>121</v>
      </c>
      <c r="X76" s="1">
        <v>50</v>
      </c>
      <c r="Y76" s="50">
        <v>71</v>
      </c>
      <c r="Z76" s="3">
        <v>57</v>
      </c>
      <c r="AA76" s="1">
        <v>29</v>
      </c>
      <c r="AB76" s="129">
        <v>28</v>
      </c>
      <c r="AC76" s="2">
        <v>87</v>
      </c>
      <c r="AD76" s="1">
        <v>42</v>
      </c>
      <c r="AE76" s="50">
        <v>45</v>
      </c>
      <c r="AF76" s="3">
        <v>84</v>
      </c>
      <c r="AG76" s="1">
        <v>32</v>
      </c>
      <c r="AH76" s="129">
        <v>52</v>
      </c>
    </row>
    <row r="77" spans="1:34" ht="13.5" thickBot="1">
      <c r="A77" s="130">
        <v>59</v>
      </c>
      <c r="B77" s="14">
        <v>1384</v>
      </c>
      <c r="C77" s="13">
        <v>654</v>
      </c>
      <c r="D77" s="131">
        <v>730</v>
      </c>
      <c r="E77" s="14">
        <v>318</v>
      </c>
      <c r="F77" s="13">
        <v>144</v>
      </c>
      <c r="G77" s="51">
        <v>174</v>
      </c>
      <c r="H77" s="12">
        <v>200</v>
      </c>
      <c r="I77" s="13">
        <v>91</v>
      </c>
      <c r="J77" s="131">
        <v>109</v>
      </c>
      <c r="K77" s="14">
        <v>155</v>
      </c>
      <c r="L77" s="13">
        <v>77</v>
      </c>
      <c r="M77" s="51">
        <v>78</v>
      </c>
      <c r="N77" s="12">
        <v>129</v>
      </c>
      <c r="O77" s="13">
        <v>54</v>
      </c>
      <c r="P77" s="131">
        <v>75</v>
      </c>
      <c r="Q77" s="14">
        <v>93</v>
      </c>
      <c r="R77" s="13">
        <v>48</v>
      </c>
      <c r="S77" s="51">
        <v>45</v>
      </c>
      <c r="T77" s="12">
        <v>106</v>
      </c>
      <c r="U77" s="13">
        <v>44</v>
      </c>
      <c r="V77" s="131">
        <v>62</v>
      </c>
      <c r="W77" s="14">
        <v>152</v>
      </c>
      <c r="X77" s="13">
        <v>79</v>
      </c>
      <c r="Y77" s="51">
        <v>73</v>
      </c>
      <c r="Z77" s="12">
        <v>70</v>
      </c>
      <c r="AA77" s="13">
        <v>30</v>
      </c>
      <c r="AB77" s="131">
        <v>40</v>
      </c>
      <c r="AC77" s="14">
        <v>100</v>
      </c>
      <c r="AD77" s="13">
        <v>55</v>
      </c>
      <c r="AE77" s="51">
        <v>45</v>
      </c>
      <c r="AF77" s="12">
        <v>61</v>
      </c>
      <c r="AG77" s="13">
        <v>32</v>
      </c>
      <c r="AH77" s="131">
        <v>29</v>
      </c>
    </row>
    <row r="78" spans="1:34" ht="12.75">
      <c r="A78" s="127" t="s">
        <v>20</v>
      </c>
      <c r="B78" s="11">
        <v>6108</v>
      </c>
      <c r="C78" s="9">
        <v>2644</v>
      </c>
      <c r="D78" s="10">
        <v>3464</v>
      </c>
      <c r="E78" s="11">
        <v>1520</v>
      </c>
      <c r="F78" s="9">
        <v>651</v>
      </c>
      <c r="G78" s="20">
        <v>869</v>
      </c>
      <c r="H78" s="8">
        <v>947</v>
      </c>
      <c r="I78" s="9">
        <v>389</v>
      </c>
      <c r="J78" s="10">
        <v>558</v>
      </c>
      <c r="K78" s="11">
        <v>644</v>
      </c>
      <c r="L78" s="9">
        <v>273</v>
      </c>
      <c r="M78" s="20">
        <v>371</v>
      </c>
      <c r="N78" s="8">
        <v>540</v>
      </c>
      <c r="O78" s="9">
        <v>249</v>
      </c>
      <c r="P78" s="10">
        <v>291</v>
      </c>
      <c r="Q78" s="11">
        <v>392</v>
      </c>
      <c r="R78" s="9">
        <v>182</v>
      </c>
      <c r="S78" s="20">
        <v>210</v>
      </c>
      <c r="T78" s="8">
        <v>469</v>
      </c>
      <c r="U78" s="9">
        <v>224</v>
      </c>
      <c r="V78" s="10">
        <v>245</v>
      </c>
      <c r="W78" s="11">
        <v>532</v>
      </c>
      <c r="X78" s="9">
        <v>234</v>
      </c>
      <c r="Y78" s="20">
        <v>298</v>
      </c>
      <c r="Z78" s="8">
        <v>350</v>
      </c>
      <c r="AA78" s="9">
        <v>143</v>
      </c>
      <c r="AB78" s="10">
        <v>207</v>
      </c>
      <c r="AC78" s="11">
        <v>401</v>
      </c>
      <c r="AD78" s="9">
        <v>159</v>
      </c>
      <c r="AE78" s="20">
        <v>242</v>
      </c>
      <c r="AF78" s="8">
        <v>313</v>
      </c>
      <c r="AG78" s="9">
        <v>140</v>
      </c>
      <c r="AH78" s="10">
        <v>173</v>
      </c>
    </row>
    <row r="79" spans="1:34" ht="12.75">
      <c r="A79" s="128">
        <v>60</v>
      </c>
      <c r="B79" s="2">
        <v>1445</v>
      </c>
      <c r="C79" s="1">
        <v>672</v>
      </c>
      <c r="D79" s="129">
        <v>773</v>
      </c>
      <c r="E79" s="2">
        <v>351</v>
      </c>
      <c r="F79" s="1">
        <v>161</v>
      </c>
      <c r="G79" s="50">
        <v>190</v>
      </c>
      <c r="H79" s="3">
        <v>216</v>
      </c>
      <c r="I79" s="1">
        <v>99</v>
      </c>
      <c r="J79" s="129">
        <v>117</v>
      </c>
      <c r="K79" s="2">
        <v>178</v>
      </c>
      <c r="L79" s="1">
        <v>79</v>
      </c>
      <c r="M79" s="50">
        <v>99</v>
      </c>
      <c r="N79" s="3">
        <v>128</v>
      </c>
      <c r="O79" s="1">
        <v>56</v>
      </c>
      <c r="P79" s="129">
        <v>72</v>
      </c>
      <c r="Q79" s="2">
        <v>108</v>
      </c>
      <c r="R79" s="1">
        <v>52</v>
      </c>
      <c r="S79" s="50">
        <v>56</v>
      </c>
      <c r="T79" s="3">
        <v>117</v>
      </c>
      <c r="U79" s="1">
        <v>59</v>
      </c>
      <c r="V79" s="129">
        <v>58</v>
      </c>
      <c r="W79" s="2">
        <v>128</v>
      </c>
      <c r="X79" s="1">
        <v>64</v>
      </c>
      <c r="Y79" s="50">
        <v>64</v>
      </c>
      <c r="Z79" s="3">
        <v>74</v>
      </c>
      <c r="AA79" s="1">
        <v>32</v>
      </c>
      <c r="AB79" s="129">
        <v>42</v>
      </c>
      <c r="AC79" s="2">
        <v>77</v>
      </c>
      <c r="AD79" s="1">
        <v>40</v>
      </c>
      <c r="AE79" s="50">
        <v>37</v>
      </c>
      <c r="AF79" s="3">
        <v>68</v>
      </c>
      <c r="AG79" s="1">
        <v>30</v>
      </c>
      <c r="AH79" s="129">
        <v>38</v>
      </c>
    </row>
    <row r="80" spans="1:34" ht="12.75">
      <c r="A80" s="128">
        <v>61</v>
      </c>
      <c r="B80" s="2">
        <v>1246</v>
      </c>
      <c r="C80" s="1">
        <v>535</v>
      </c>
      <c r="D80" s="129">
        <v>711</v>
      </c>
      <c r="E80" s="2">
        <v>282</v>
      </c>
      <c r="F80" s="1">
        <v>127</v>
      </c>
      <c r="G80" s="50">
        <v>155</v>
      </c>
      <c r="H80" s="3">
        <v>221</v>
      </c>
      <c r="I80" s="1">
        <v>83</v>
      </c>
      <c r="J80" s="129">
        <v>138</v>
      </c>
      <c r="K80" s="2">
        <v>121</v>
      </c>
      <c r="L80" s="1">
        <v>55</v>
      </c>
      <c r="M80" s="50">
        <v>66</v>
      </c>
      <c r="N80" s="3">
        <v>114</v>
      </c>
      <c r="O80" s="1">
        <v>47</v>
      </c>
      <c r="P80" s="129">
        <v>67</v>
      </c>
      <c r="Q80" s="2">
        <v>68</v>
      </c>
      <c r="R80" s="1">
        <v>31</v>
      </c>
      <c r="S80" s="50">
        <v>37</v>
      </c>
      <c r="T80" s="3">
        <v>93</v>
      </c>
      <c r="U80" s="1">
        <v>44</v>
      </c>
      <c r="V80" s="129">
        <v>49</v>
      </c>
      <c r="W80" s="2">
        <v>127</v>
      </c>
      <c r="X80" s="1">
        <v>51</v>
      </c>
      <c r="Y80" s="50">
        <v>76</v>
      </c>
      <c r="Z80" s="3">
        <v>69</v>
      </c>
      <c r="AA80" s="1">
        <v>32</v>
      </c>
      <c r="AB80" s="129">
        <v>37</v>
      </c>
      <c r="AC80" s="2">
        <v>81</v>
      </c>
      <c r="AD80" s="1">
        <v>30</v>
      </c>
      <c r="AE80" s="50">
        <v>51</v>
      </c>
      <c r="AF80" s="3">
        <v>70</v>
      </c>
      <c r="AG80" s="1">
        <v>35</v>
      </c>
      <c r="AH80" s="129">
        <v>35</v>
      </c>
    </row>
    <row r="81" spans="1:34" ht="12.75">
      <c r="A81" s="128">
        <v>62</v>
      </c>
      <c r="B81" s="2">
        <v>1152</v>
      </c>
      <c r="C81" s="1">
        <v>490</v>
      </c>
      <c r="D81" s="129">
        <v>662</v>
      </c>
      <c r="E81" s="2">
        <v>325</v>
      </c>
      <c r="F81" s="1">
        <v>140</v>
      </c>
      <c r="G81" s="50">
        <v>185</v>
      </c>
      <c r="H81" s="3">
        <v>156</v>
      </c>
      <c r="I81" s="1">
        <v>69</v>
      </c>
      <c r="J81" s="129">
        <v>87</v>
      </c>
      <c r="K81" s="2">
        <v>119</v>
      </c>
      <c r="L81" s="1">
        <v>47</v>
      </c>
      <c r="M81" s="50">
        <v>72</v>
      </c>
      <c r="N81" s="3">
        <v>86</v>
      </c>
      <c r="O81" s="1">
        <v>51</v>
      </c>
      <c r="P81" s="129">
        <v>35</v>
      </c>
      <c r="Q81" s="2">
        <v>75</v>
      </c>
      <c r="R81" s="1">
        <v>37</v>
      </c>
      <c r="S81" s="50">
        <v>38</v>
      </c>
      <c r="T81" s="3">
        <v>89</v>
      </c>
      <c r="U81" s="1">
        <v>40</v>
      </c>
      <c r="V81" s="129">
        <v>49</v>
      </c>
      <c r="W81" s="2">
        <v>88</v>
      </c>
      <c r="X81" s="1">
        <v>39</v>
      </c>
      <c r="Y81" s="50">
        <v>49</v>
      </c>
      <c r="Z81" s="3">
        <v>70</v>
      </c>
      <c r="AA81" s="1">
        <v>22</v>
      </c>
      <c r="AB81" s="129">
        <v>48</v>
      </c>
      <c r="AC81" s="2">
        <v>84</v>
      </c>
      <c r="AD81" s="1">
        <v>28</v>
      </c>
      <c r="AE81" s="50">
        <v>56</v>
      </c>
      <c r="AF81" s="3">
        <v>60</v>
      </c>
      <c r="AG81" s="1">
        <v>17</v>
      </c>
      <c r="AH81" s="129">
        <v>43</v>
      </c>
    </row>
    <row r="82" spans="1:34" ht="12.75">
      <c r="A82" s="128">
        <v>63</v>
      </c>
      <c r="B82" s="2">
        <v>1136</v>
      </c>
      <c r="C82" s="1">
        <v>497</v>
      </c>
      <c r="D82" s="129">
        <v>639</v>
      </c>
      <c r="E82" s="2">
        <v>271</v>
      </c>
      <c r="F82" s="1">
        <v>114</v>
      </c>
      <c r="G82" s="50">
        <v>157</v>
      </c>
      <c r="H82" s="3">
        <v>168</v>
      </c>
      <c r="I82" s="1">
        <v>65</v>
      </c>
      <c r="J82" s="129">
        <v>103</v>
      </c>
      <c r="K82" s="2">
        <v>126</v>
      </c>
      <c r="L82" s="1">
        <v>47</v>
      </c>
      <c r="M82" s="50">
        <v>79</v>
      </c>
      <c r="N82" s="3">
        <v>108</v>
      </c>
      <c r="O82" s="1">
        <v>53</v>
      </c>
      <c r="P82" s="129">
        <v>55</v>
      </c>
      <c r="Q82" s="2">
        <v>66</v>
      </c>
      <c r="R82" s="1">
        <v>33</v>
      </c>
      <c r="S82" s="50">
        <v>33</v>
      </c>
      <c r="T82" s="3">
        <v>90</v>
      </c>
      <c r="U82" s="1">
        <v>47</v>
      </c>
      <c r="V82" s="129">
        <v>43</v>
      </c>
      <c r="W82" s="2">
        <v>100</v>
      </c>
      <c r="X82" s="1">
        <v>40</v>
      </c>
      <c r="Y82" s="50">
        <v>60</v>
      </c>
      <c r="Z82" s="3">
        <v>66</v>
      </c>
      <c r="AA82" s="1">
        <v>33</v>
      </c>
      <c r="AB82" s="129">
        <v>33</v>
      </c>
      <c r="AC82" s="2">
        <v>82</v>
      </c>
      <c r="AD82" s="1">
        <v>33</v>
      </c>
      <c r="AE82" s="50">
        <v>49</v>
      </c>
      <c r="AF82" s="3">
        <v>59</v>
      </c>
      <c r="AG82" s="1">
        <v>32</v>
      </c>
      <c r="AH82" s="129">
        <v>27</v>
      </c>
    </row>
    <row r="83" spans="1:34" ht="13.5" thickBot="1">
      <c r="A83" s="130">
        <v>64</v>
      </c>
      <c r="B83" s="14">
        <v>1129</v>
      </c>
      <c r="C83" s="13">
        <v>450</v>
      </c>
      <c r="D83" s="131">
        <v>679</v>
      </c>
      <c r="E83" s="14">
        <v>291</v>
      </c>
      <c r="F83" s="13">
        <v>109</v>
      </c>
      <c r="G83" s="51">
        <v>182</v>
      </c>
      <c r="H83" s="12">
        <v>186</v>
      </c>
      <c r="I83" s="13">
        <v>73</v>
      </c>
      <c r="J83" s="131">
        <v>113</v>
      </c>
      <c r="K83" s="14">
        <v>100</v>
      </c>
      <c r="L83" s="13">
        <v>45</v>
      </c>
      <c r="M83" s="51">
        <v>55</v>
      </c>
      <c r="N83" s="12">
        <v>104</v>
      </c>
      <c r="O83" s="13">
        <v>42</v>
      </c>
      <c r="P83" s="131">
        <v>62</v>
      </c>
      <c r="Q83" s="14">
        <v>75</v>
      </c>
      <c r="R83" s="13">
        <v>29</v>
      </c>
      <c r="S83" s="51">
        <v>46</v>
      </c>
      <c r="T83" s="12">
        <v>80</v>
      </c>
      <c r="U83" s="13">
        <v>34</v>
      </c>
      <c r="V83" s="131">
        <v>46</v>
      </c>
      <c r="W83" s="14">
        <v>89</v>
      </c>
      <c r="X83" s="13">
        <v>40</v>
      </c>
      <c r="Y83" s="51">
        <v>49</v>
      </c>
      <c r="Z83" s="12">
        <v>71</v>
      </c>
      <c r="AA83" s="13">
        <v>24</v>
      </c>
      <c r="AB83" s="131">
        <v>47</v>
      </c>
      <c r="AC83" s="14">
        <v>77</v>
      </c>
      <c r="AD83" s="13">
        <v>28</v>
      </c>
      <c r="AE83" s="51">
        <v>49</v>
      </c>
      <c r="AF83" s="12">
        <v>56</v>
      </c>
      <c r="AG83" s="13">
        <v>26</v>
      </c>
      <c r="AH83" s="131">
        <v>30</v>
      </c>
    </row>
    <row r="84" spans="1:34" ht="12.75">
      <c r="A84" s="127" t="s">
        <v>21</v>
      </c>
      <c r="B84" s="11">
        <v>5155</v>
      </c>
      <c r="C84" s="9">
        <v>2142</v>
      </c>
      <c r="D84" s="10">
        <v>3013</v>
      </c>
      <c r="E84" s="11">
        <v>1305</v>
      </c>
      <c r="F84" s="9">
        <v>541</v>
      </c>
      <c r="G84" s="20">
        <v>764</v>
      </c>
      <c r="H84" s="8">
        <v>828</v>
      </c>
      <c r="I84" s="9">
        <v>329</v>
      </c>
      <c r="J84" s="10">
        <v>499</v>
      </c>
      <c r="K84" s="11">
        <v>594</v>
      </c>
      <c r="L84" s="9">
        <v>247</v>
      </c>
      <c r="M84" s="20">
        <v>347</v>
      </c>
      <c r="N84" s="8">
        <v>469</v>
      </c>
      <c r="O84" s="9">
        <v>189</v>
      </c>
      <c r="P84" s="10">
        <v>280</v>
      </c>
      <c r="Q84" s="11">
        <v>336</v>
      </c>
      <c r="R84" s="9">
        <v>141</v>
      </c>
      <c r="S84" s="20">
        <v>195</v>
      </c>
      <c r="T84" s="8">
        <v>376</v>
      </c>
      <c r="U84" s="9">
        <v>160</v>
      </c>
      <c r="V84" s="10">
        <v>216</v>
      </c>
      <c r="W84" s="11">
        <v>427</v>
      </c>
      <c r="X84" s="9">
        <v>191</v>
      </c>
      <c r="Y84" s="20">
        <v>236</v>
      </c>
      <c r="Z84" s="8">
        <v>248</v>
      </c>
      <c r="AA84" s="9">
        <v>97</v>
      </c>
      <c r="AB84" s="10">
        <v>151</v>
      </c>
      <c r="AC84" s="11">
        <v>314</v>
      </c>
      <c r="AD84" s="9">
        <v>134</v>
      </c>
      <c r="AE84" s="20">
        <v>180</v>
      </c>
      <c r="AF84" s="8">
        <v>258</v>
      </c>
      <c r="AG84" s="9">
        <v>113</v>
      </c>
      <c r="AH84" s="10">
        <v>145</v>
      </c>
    </row>
    <row r="85" spans="1:34" ht="12.75">
      <c r="A85" s="128">
        <v>65</v>
      </c>
      <c r="B85" s="2">
        <v>1097</v>
      </c>
      <c r="C85" s="1">
        <v>456</v>
      </c>
      <c r="D85" s="129">
        <v>641</v>
      </c>
      <c r="E85" s="2">
        <v>280</v>
      </c>
      <c r="F85" s="1">
        <v>125</v>
      </c>
      <c r="G85" s="50">
        <v>155</v>
      </c>
      <c r="H85" s="3">
        <v>195</v>
      </c>
      <c r="I85" s="1">
        <v>74</v>
      </c>
      <c r="J85" s="129">
        <v>121</v>
      </c>
      <c r="K85" s="2">
        <v>119</v>
      </c>
      <c r="L85" s="1">
        <v>54</v>
      </c>
      <c r="M85" s="50">
        <v>65</v>
      </c>
      <c r="N85" s="3">
        <v>98</v>
      </c>
      <c r="O85" s="1">
        <v>34</v>
      </c>
      <c r="P85" s="129">
        <v>64</v>
      </c>
      <c r="Q85" s="2">
        <v>78</v>
      </c>
      <c r="R85" s="1">
        <v>27</v>
      </c>
      <c r="S85" s="50">
        <v>51</v>
      </c>
      <c r="T85" s="3">
        <v>81</v>
      </c>
      <c r="U85" s="1">
        <v>35</v>
      </c>
      <c r="V85" s="129">
        <v>46</v>
      </c>
      <c r="W85" s="2">
        <v>83</v>
      </c>
      <c r="X85" s="1">
        <v>36</v>
      </c>
      <c r="Y85" s="50">
        <v>47</v>
      </c>
      <c r="Z85" s="3">
        <v>47</v>
      </c>
      <c r="AA85" s="1">
        <v>17</v>
      </c>
      <c r="AB85" s="129">
        <v>30</v>
      </c>
      <c r="AC85" s="2">
        <v>61</v>
      </c>
      <c r="AD85" s="1">
        <v>29</v>
      </c>
      <c r="AE85" s="50">
        <v>32</v>
      </c>
      <c r="AF85" s="3">
        <v>55</v>
      </c>
      <c r="AG85" s="1">
        <v>25</v>
      </c>
      <c r="AH85" s="129">
        <v>30</v>
      </c>
    </row>
    <row r="86" spans="1:34" ht="12.75">
      <c r="A86" s="128">
        <v>66</v>
      </c>
      <c r="B86" s="2">
        <v>1020</v>
      </c>
      <c r="C86" s="1">
        <v>440</v>
      </c>
      <c r="D86" s="129">
        <v>580</v>
      </c>
      <c r="E86" s="2">
        <v>252</v>
      </c>
      <c r="F86" s="1">
        <v>95</v>
      </c>
      <c r="G86" s="50">
        <v>157</v>
      </c>
      <c r="H86" s="3">
        <v>153</v>
      </c>
      <c r="I86" s="1">
        <v>68</v>
      </c>
      <c r="J86" s="129">
        <v>85</v>
      </c>
      <c r="K86" s="2">
        <v>136</v>
      </c>
      <c r="L86" s="1">
        <v>57</v>
      </c>
      <c r="M86" s="50">
        <v>79</v>
      </c>
      <c r="N86" s="3">
        <v>92</v>
      </c>
      <c r="O86" s="1">
        <v>37</v>
      </c>
      <c r="P86" s="129">
        <v>55</v>
      </c>
      <c r="Q86" s="2">
        <v>59</v>
      </c>
      <c r="R86" s="1">
        <v>25</v>
      </c>
      <c r="S86" s="50">
        <v>34</v>
      </c>
      <c r="T86" s="3">
        <v>80</v>
      </c>
      <c r="U86" s="1">
        <v>36</v>
      </c>
      <c r="V86" s="129">
        <v>44</v>
      </c>
      <c r="W86" s="2">
        <v>98</v>
      </c>
      <c r="X86" s="1">
        <v>46</v>
      </c>
      <c r="Y86" s="50">
        <v>52</v>
      </c>
      <c r="Z86" s="3">
        <v>47</v>
      </c>
      <c r="AA86" s="1">
        <v>24</v>
      </c>
      <c r="AB86" s="129">
        <v>23</v>
      </c>
      <c r="AC86" s="2">
        <v>53</v>
      </c>
      <c r="AD86" s="1">
        <v>29</v>
      </c>
      <c r="AE86" s="50">
        <v>24</v>
      </c>
      <c r="AF86" s="3">
        <v>50</v>
      </c>
      <c r="AG86" s="1">
        <v>23</v>
      </c>
      <c r="AH86" s="129">
        <v>27</v>
      </c>
    </row>
    <row r="87" spans="1:34" ht="12.75">
      <c r="A87" s="128">
        <v>67</v>
      </c>
      <c r="B87" s="2">
        <v>1117</v>
      </c>
      <c r="C87" s="1">
        <v>434</v>
      </c>
      <c r="D87" s="129">
        <v>683</v>
      </c>
      <c r="E87" s="2">
        <v>286</v>
      </c>
      <c r="F87" s="1">
        <v>111</v>
      </c>
      <c r="G87" s="50">
        <v>175</v>
      </c>
      <c r="H87" s="3">
        <v>197</v>
      </c>
      <c r="I87" s="1">
        <v>72</v>
      </c>
      <c r="J87" s="129">
        <v>125</v>
      </c>
      <c r="K87" s="2">
        <v>120</v>
      </c>
      <c r="L87" s="1">
        <v>48</v>
      </c>
      <c r="M87" s="50">
        <v>72</v>
      </c>
      <c r="N87" s="3">
        <v>94</v>
      </c>
      <c r="O87" s="1">
        <v>35</v>
      </c>
      <c r="P87" s="129">
        <v>59</v>
      </c>
      <c r="Q87" s="2">
        <v>82</v>
      </c>
      <c r="R87" s="1">
        <v>38</v>
      </c>
      <c r="S87" s="50">
        <v>44</v>
      </c>
      <c r="T87" s="3">
        <v>70</v>
      </c>
      <c r="U87" s="1">
        <v>26</v>
      </c>
      <c r="V87" s="129">
        <v>44</v>
      </c>
      <c r="W87" s="2">
        <v>84</v>
      </c>
      <c r="X87" s="1">
        <v>38</v>
      </c>
      <c r="Y87" s="50">
        <v>46</v>
      </c>
      <c r="Z87" s="3">
        <v>51</v>
      </c>
      <c r="AA87" s="1">
        <v>18</v>
      </c>
      <c r="AB87" s="129">
        <v>33</v>
      </c>
      <c r="AC87" s="2">
        <v>80</v>
      </c>
      <c r="AD87" s="1">
        <v>28</v>
      </c>
      <c r="AE87" s="50">
        <v>52</v>
      </c>
      <c r="AF87" s="3">
        <v>53</v>
      </c>
      <c r="AG87" s="1">
        <v>20</v>
      </c>
      <c r="AH87" s="129">
        <v>33</v>
      </c>
    </row>
    <row r="88" spans="1:34" ht="12.75">
      <c r="A88" s="128">
        <v>68</v>
      </c>
      <c r="B88" s="2">
        <v>976</v>
      </c>
      <c r="C88" s="1">
        <v>420</v>
      </c>
      <c r="D88" s="129">
        <v>556</v>
      </c>
      <c r="E88" s="2">
        <v>257</v>
      </c>
      <c r="F88" s="1">
        <v>117</v>
      </c>
      <c r="G88" s="50">
        <v>140</v>
      </c>
      <c r="H88" s="3">
        <v>134</v>
      </c>
      <c r="I88" s="1">
        <v>49</v>
      </c>
      <c r="J88" s="129">
        <v>85</v>
      </c>
      <c r="K88" s="2">
        <v>121</v>
      </c>
      <c r="L88" s="1">
        <v>54</v>
      </c>
      <c r="M88" s="50">
        <v>67</v>
      </c>
      <c r="N88" s="3">
        <v>87</v>
      </c>
      <c r="O88" s="1">
        <v>38</v>
      </c>
      <c r="P88" s="129">
        <v>49</v>
      </c>
      <c r="Q88" s="2">
        <v>62</v>
      </c>
      <c r="R88" s="1">
        <v>30</v>
      </c>
      <c r="S88" s="50">
        <v>32</v>
      </c>
      <c r="T88" s="3">
        <v>68</v>
      </c>
      <c r="U88" s="1">
        <v>29</v>
      </c>
      <c r="V88" s="129">
        <v>39</v>
      </c>
      <c r="W88" s="2">
        <v>86</v>
      </c>
      <c r="X88" s="1">
        <v>36</v>
      </c>
      <c r="Y88" s="50">
        <v>50</v>
      </c>
      <c r="Z88" s="3">
        <v>47</v>
      </c>
      <c r="AA88" s="1">
        <v>17</v>
      </c>
      <c r="AB88" s="129">
        <v>30</v>
      </c>
      <c r="AC88" s="2">
        <v>60</v>
      </c>
      <c r="AD88" s="1">
        <v>22</v>
      </c>
      <c r="AE88" s="50">
        <v>38</v>
      </c>
      <c r="AF88" s="3">
        <v>54</v>
      </c>
      <c r="AG88" s="1">
        <v>28</v>
      </c>
      <c r="AH88" s="129">
        <v>26</v>
      </c>
    </row>
    <row r="89" spans="1:34" ht="13.5" thickBot="1">
      <c r="A89" s="130">
        <v>69</v>
      </c>
      <c r="B89" s="14">
        <v>945</v>
      </c>
      <c r="C89" s="13">
        <v>392</v>
      </c>
      <c r="D89" s="131">
        <v>553</v>
      </c>
      <c r="E89" s="14">
        <v>230</v>
      </c>
      <c r="F89" s="13">
        <v>93</v>
      </c>
      <c r="G89" s="51">
        <v>137</v>
      </c>
      <c r="H89" s="12">
        <v>149</v>
      </c>
      <c r="I89" s="13">
        <v>66</v>
      </c>
      <c r="J89" s="131">
        <v>83</v>
      </c>
      <c r="K89" s="14">
        <v>98</v>
      </c>
      <c r="L89" s="13">
        <v>34</v>
      </c>
      <c r="M89" s="51">
        <v>64</v>
      </c>
      <c r="N89" s="12">
        <v>98</v>
      </c>
      <c r="O89" s="13">
        <v>45</v>
      </c>
      <c r="P89" s="131">
        <v>53</v>
      </c>
      <c r="Q89" s="14">
        <v>55</v>
      </c>
      <c r="R89" s="13">
        <v>21</v>
      </c>
      <c r="S89" s="51">
        <v>34</v>
      </c>
      <c r="T89" s="12">
        <v>77</v>
      </c>
      <c r="U89" s="13">
        <v>34</v>
      </c>
      <c r="V89" s="131">
        <v>43</v>
      </c>
      <c r="W89" s="14">
        <v>76</v>
      </c>
      <c r="X89" s="13">
        <v>35</v>
      </c>
      <c r="Y89" s="51">
        <v>41</v>
      </c>
      <c r="Z89" s="12">
        <v>56</v>
      </c>
      <c r="AA89" s="13">
        <v>21</v>
      </c>
      <c r="AB89" s="131">
        <v>35</v>
      </c>
      <c r="AC89" s="14">
        <v>60</v>
      </c>
      <c r="AD89" s="13">
        <v>26</v>
      </c>
      <c r="AE89" s="51">
        <v>34</v>
      </c>
      <c r="AF89" s="12">
        <v>46</v>
      </c>
      <c r="AG89" s="13">
        <v>17</v>
      </c>
      <c r="AH89" s="131">
        <v>29</v>
      </c>
    </row>
    <row r="90" spans="1:34" ht="12.75">
      <c r="A90" s="127" t="s">
        <v>22</v>
      </c>
      <c r="B90" s="11">
        <v>4657</v>
      </c>
      <c r="C90" s="9">
        <v>1894</v>
      </c>
      <c r="D90" s="10">
        <v>2763</v>
      </c>
      <c r="E90" s="11">
        <v>1117</v>
      </c>
      <c r="F90" s="9">
        <v>460</v>
      </c>
      <c r="G90" s="20">
        <v>657</v>
      </c>
      <c r="H90" s="8">
        <v>668</v>
      </c>
      <c r="I90" s="9">
        <v>262</v>
      </c>
      <c r="J90" s="10">
        <v>406</v>
      </c>
      <c r="K90" s="11">
        <v>546</v>
      </c>
      <c r="L90" s="9">
        <v>207</v>
      </c>
      <c r="M90" s="20">
        <v>339</v>
      </c>
      <c r="N90" s="8">
        <v>415</v>
      </c>
      <c r="O90" s="9">
        <v>170</v>
      </c>
      <c r="P90" s="10">
        <v>245</v>
      </c>
      <c r="Q90" s="11">
        <v>353</v>
      </c>
      <c r="R90" s="9">
        <v>143</v>
      </c>
      <c r="S90" s="20">
        <v>210</v>
      </c>
      <c r="T90" s="8">
        <v>423</v>
      </c>
      <c r="U90" s="9">
        <v>163</v>
      </c>
      <c r="V90" s="10">
        <v>260</v>
      </c>
      <c r="W90" s="11">
        <v>395</v>
      </c>
      <c r="X90" s="9">
        <v>168</v>
      </c>
      <c r="Y90" s="20">
        <v>227</v>
      </c>
      <c r="Z90" s="8">
        <v>244</v>
      </c>
      <c r="AA90" s="9">
        <v>103</v>
      </c>
      <c r="AB90" s="10">
        <v>141</v>
      </c>
      <c r="AC90" s="11">
        <v>268</v>
      </c>
      <c r="AD90" s="9">
        <v>115</v>
      </c>
      <c r="AE90" s="20">
        <v>153</v>
      </c>
      <c r="AF90" s="8">
        <v>228</v>
      </c>
      <c r="AG90" s="9">
        <v>103</v>
      </c>
      <c r="AH90" s="10">
        <v>125</v>
      </c>
    </row>
    <row r="91" spans="1:34" ht="12.75">
      <c r="A91" s="128">
        <v>70</v>
      </c>
      <c r="B91" s="2">
        <v>955</v>
      </c>
      <c r="C91" s="1">
        <v>422</v>
      </c>
      <c r="D91" s="129">
        <v>533</v>
      </c>
      <c r="E91" s="2">
        <v>249</v>
      </c>
      <c r="F91" s="1">
        <v>108</v>
      </c>
      <c r="G91" s="50">
        <v>141</v>
      </c>
      <c r="H91" s="3">
        <v>128</v>
      </c>
      <c r="I91" s="1">
        <v>59</v>
      </c>
      <c r="J91" s="129">
        <v>69</v>
      </c>
      <c r="K91" s="2">
        <v>116</v>
      </c>
      <c r="L91" s="1">
        <v>47</v>
      </c>
      <c r="M91" s="50">
        <v>69</v>
      </c>
      <c r="N91" s="3">
        <v>92</v>
      </c>
      <c r="O91" s="1">
        <v>36</v>
      </c>
      <c r="P91" s="129">
        <v>56</v>
      </c>
      <c r="Q91" s="2">
        <v>72</v>
      </c>
      <c r="R91" s="1">
        <v>37</v>
      </c>
      <c r="S91" s="50">
        <v>35</v>
      </c>
      <c r="T91" s="3">
        <v>86</v>
      </c>
      <c r="U91" s="1">
        <v>32</v>
      </c>
      <c r="V91" s="129">
        <v>54</v>
      </c>
      <c r="W91" s="2">
        <v>81</v>
      </c>
      <c r="X91" s="1">
        <v>41</v>
      </c>
      <c r="Y91" s="50">
        <v>40</v>
      </c>
      <c r="Z91" s="3">
        <v>53</v>
      </c>
      <c r="AA91" s="1">
        <v>23</v>
      </c>
      <c r="AB91" s="129">
        <v>30</v>
      </c>
      <c r="AC91" s="2">
        <v>43</v>
      </c>
      <c r="AD91" s="1">
        <v>22</v>
      </c>
      <c r="AE91" s="50">
        <v>21</v>
      </c>
      <c r="AF91" s="3">
        <v>35</v>
      </c>
      <c r="AG91" s="1">
        <v>17</v>
      </c>
      <c r="AH91" s="129">
        <v>18</v>
      </c>
    </row>
    <row r="92" spans="1:34" ht="12.75">
      <c r="A92" s="128">
        <v>71</v>
      </c>
      <c r="B92" s="2">
        <v>875</v>
      </c>
      <c r="C92" s="1">
        <v>356</v>
      </c>
      <c r="D92" s="129">
        <v>519</v>
      </c>
      <c r="E92" s="2">
        <v>212</v>
      </c>
      <c r="F92" s="1">
        <v>94</v>
      </c>
      <c r="G92" s="50">
        <v>118</v>
      </c>
      <c r="H92" s="3">
        <v>130</v>
      </c>
      <c r="I92" s="1">
        <v>48</v>
      </c>
      <c r="J92" s="129">
        <v>82</v>
      </c>
      <c r="K92" s="2">
        <v>109</v>
      </c>
      <c r="L92" s="1">
        <v>39</v>
      </c>
      <c r="M92" s="50">
        <v>70</v>
      </c>
      <c r="N92" s="3">
        <v>79</v>
      </c>
      <c r="O92" s="1">
        <v>41</v>
      </c>
      <c r="P92" s="129">
        <v>38</v>
      </c>
      <c r="Q92" s="2">
        <v>65</v>
      </c>
      <c r="R92" s="1">
        <v>22</v>
      </c>
      <c r="S92" s="50">
        <v>43</v>
      </c>
      <c r="T92" s="3">
        <v>68</v>
      </c>
      <c r="U92" s="1">
        <v>21</v>
      </c>
      <c r="V92" s="129">
        <v>47</v>
      </c>
      <c r="W92" s="2">
        <v>61</v>
      </c>
      <c r="X92" s="1">
        <v>24</v>
      </c>
      <c r="Y92" s="50">
        <v>37</v>
      </c>
      <c r="Z92" s="3">
        <v>37</v>
      </c>
      <c r="AA92" s="1">
        <v>19</v>
      </c>
      <c r="AB92" s="129">
        <v>18</v>
      </c>
      <c r="AC92" s="2">
        <v>72</v>
      </c>
      <c r="AD92" s="1">
        <v>31</v>
      </c>
      <c r="AE92" s="50">
        <v>41</v>
      </c>
      <c r="AF92" s="3">
        <v>42</v>
      </c>
      <c r="AG92" s="1">
        <v>17</v>
      </c>
      <c r="AH92" s="129">
        <v>25</v>
      </c>
    </row>
    <row r="93" spans="1:34" ht="12.75">
      <c r="A93" s="128">
        <v>72</v>
      </c>
      <c r="B93" s="2">
        <v>937</v>
      </c>
      <c r="C93" s="1">
        <v>382</v>
      </c>
      <c r="D93" s="129">
        <v>555</v>
      </c>
      <c r="E93" s="2">
        <v>208</v>
      </c>
      <c r="F93" s="1">
        <v>86</v>
      </c>
      <c r="G93" s="50">
        <v>122</v>
      </c>
      <c r="H93" s="3">
        <v>128</v>
      </c>
      <c r="I93" s="1">
        <v>42</v>
      </c>
      <c r="J93" s="129">
        <v>86</v>
      </c>
      <c r="K93" s="2">
        <v>97</v>
      </c>
      <c r="L93" s="1">
        <v>40</v>
      </c>
      <c r="M93" s="50">
        <v>57</v>
      </c>
      <c r="N93" s="3">
        <v>85</v>
      </c>
      <c r="O93" s="1">
        <v>32</v>
      </c>
      <c r="P93" s="129">
        <v>53</v>
      </c>
      <c r="Q93" s="2">
        <v>82</v>
      </c>
      <c r="R93" s="1">
        <v>36</v>
      </c>
      <c r="S93" s="50">
        <v>46</v>
      </c>
      <c r="T93" s="3">
        <v>79</v>
      </c>
      <c r="U93" s="1">
        <v>36</v>
      </c>
      <c r="V93" s="129">
        <v>43</v>
      </c>
      <c r="W93" s="2">
        <v>94</v>
      </c>
      <c r="X93" s="1">
        <v>38</v>
      </c>
      <c r="Y93" s="50">
        <v>56</v>
      </c>
      <c r="Z93" s="3">
        <v>51</v>
      </c>
      <c r="AA93" s="1">
        <v>19</v>
      </c>
      <c r="AB93" s="129">
        <v>32</v>
      </c>
      <c r="AC93" s="2">
        <v>50</v>
      </c>
      <c r="AD93" s="1">
        <v>22</v>
      </c>
      <c r="AE93" s="50">
        <v>28</v>
      </c>
      <c r="AF93" s="3">
        <v>63</v>
      </c>
      <c r="AG93" s="1">
        <v>31</v>
      </c>
      <c r="AH93" s="129">
        <v>32</v>
      </c>
    </row>
    <row r="94" spans="1:34" ht="12.75">
      <c r="A94" s="128">
        <v>73</v>
      </c>
      <c r="B94" s="2">
        <v>974</v>
      </c>
      <c r="C94" s="1">
        <v>384</v>
      </c>
      <c r="D94" s="129">
        <v>590</v>
      </c>
      <c r="E94" s="2">
        <v>215</v>
      </c>
      <c r="F94" s="1">
        <v>86</v>
      </c>
      <c r="G94" s="50">
        <v>129</v>
      </c>
      <c r="H94" s="3">
        <v>131</v>
      </c>
      <c r="I94" s="1">
        <v>46</v>
      </c>
      <c r="J94" s="129">
        <v>85</v>
      </c>
      <c r="K94" s="2">
        <v>110</v>
      </c>
      <c r="L94" s="1">
        <v>40</v>
      </c>
      <c r="M94" s="50">
        <v>70</v>
      </c>
      <c r="N94" s="3">
        <v>91</v>
      </c>
      <c r="O94" s="1">
        <v>36</v>
      </c>
      <c r="P94" s="129">
        <v>55</v>
      </c>
      <c r="Q94" s="2">
        <v>74</v>
      </c>
      <c r="R94" s="1">
        <v>28</v>
      </c>
      <c r="S94" s="50">
        <v>46</v>
      </c>
      <c r="T94" s="3">
        <v>108</v>
      </c>
      <c r="U94" s="1">
        <v>41</v>
      </c>
      <c r="V94" s="129">
        <v>67</v>
      </c>
      <c r="W94" s="2">
        <v>79</v>
      </c>
      <c r="X94" s="1">
        <v>32</v>
      </c>
      <c r="Y94" s="50">
        <v>47</v>
      </c>
      <c r="Z94" s="3">
        <v>52</v>
      </c>
      <c r="AA94" s="1">
        <v>24</v>
      </c>
      <c r="AB94" s="129">
        <v>28</v>
      </c>
      <c r="AC94" s="2">
        <v>63</v>
      </c>
      <c r="AD94" s="1">
        <v>26</v>
      </c>
      <c r="AE94" s="50">
        <v>37</v>
      </c>
      <c r="AF94" s="3">
        <v>51</v>
      </c>
      <c r="AG94" s="1">
        <v>25</v>
      </c>
      <c r="AH94" s="129">
        <v>26</v>
      </c>
    </row>
    <row r="95" spans="1:34" ht="13.5" thickBot="1">
      <c r="A95" s="130">
        <v>74</v>
      </c>
      <c r="B95" s="14">
        <v>916</v>
      </c>
      <c r="C95" s="13">
        <v>350</v>
      </c>
      <c r="D95" s="131">
        <v>566</v>
      </c>
      <c r="E95" s="14">
        <v>233</v>
      </c>
      <c r="F95" s="13">
        <v>86</v>
      </c>
      <c r="G95" s="51">
        <v>147</v>
      </c>
      <c r="H95" s="12">
        <v>151</v>
      </c>
      <c r="I95" s="13">
        <v>67</v>
      </c>
      <c r="J95" s="131">
        <v>84</v>
      </c>
      <c r="K95" s="14">
        <v>114</v>
      </c>
      <c r="L95" s="13">
        <v>41</v>
      </c>
      <c r="M95" s="51">
        <v>73</v>
      </c>
      <c r="N95" s="12">
        <v>68</v>
      </c>
      <c r="O95" s="13">
        <v>25</v>
      </c>
      <c r="P95" s="131">
        <v>43</v>
      </c>
      <c r="Q95" s="14">
        <v>60</v>
      </c>
      <c r="R95" s="13">
        <v>20</v>
      </c>
      <c r="S95" s="51">
        <v>40</v>
      </c>
      <c r="T95" s="12">
        <v>82</v>
      </c>
      <c r="U95" s="13">
        <v>33</v>
      </c>
      <c r="V95" s="131">
        <v>49</v>
      </c>
      <c r="W95" s="14">
        <v>80</v>
      </c>
      <c r="X95" s="13">
        <v>33</v>
      </c>
      <c r="Y95" s="51">
        <v>47</v>
      </c>
      <c r="Z95" s="12">
        <v>51</v>
      </c>
      <c r="AA95" s="13">
        <v>18</v>
      </c>
      <c r="AB95" s="131">
        <v>33</v>
      </c>
      <c r="AC95" s="14">
        <v>40</v>
      </c>
      <c r="AD95" s="13">
        <v>14</v>
      </c>
      <c r="AE95" s="51">
        <v>26</v>
      </c>
      <c r="AF95" s="12">
        <v>37</v>
      </c>
      <c r="AG95" s="13">
        <v>13</v>
      </c>
      <c r="AH95" s="131">
        <v>24</v>
      </c>
    </row>
    <row r="96" spans="1:34" ht="12.75">
      <c r="A96" s="127" t="s">
        <v>23</v>
      </c>
      <c r="B96" s="11">
        <v>3574</v>
      </c>
      <c r="C96" s="9">
        <v>1432</v>
      </c>
      <c r="D96" s="10">
        <v>2142</v>
      </c>
      <c r="E96" s="11">
        <v>846</v>
      </c>
      <c r="F96" s="9">
        <v>351</v>
      </c>
      <c r="G96" s="20">
        <v>495</v>
      </c>
      <c r="H96" s="8">
        <v>528</v>
      </c>
      <c r="I96" s="9">
        <v>176</v>
      </c>
      <c r="J96" s="10">
        <v>352</v>
      </c>
      <c r="K96" s="11">
        <v>424</v>
      </c>
      <c r="L96" s="9">
        <v>171</v>
      </c>
      <c r="M96" s="20">
        <v>253</v>
      </c>
      <c r="N96" s="8">
        <v>303</v>
      </c>
      <c r="O96" s="9">
        <v>125</v>
      </c>
      <c r="P96" s="10">
        <v>178</v>
      </c>
      <c r="Q96" s="11">
        <v>258</v>
      </c>
      <c r="R96" s="9">
        <v>113</v>
      </c>
      <c r="S96" s="20">
        <v>145</v>
      </c>
      <c r="T96" s="8">
        <v>347</v>
      </c>
      <c r="U96" s="9">
        <v>144</v>
      </c>
      <c r="V96" s="10">
        <v>203</v>
      </c>
      <c r="W96" s="11">
        <v>280</v>
      </c>
      <c r="X96" s="9">
        <v>100</v>
      </c>
      <c r="Y96" s="20">
        <v>180</v>
      </c>
      <c r="Z96" s="8">
        <v>197</v>
      </c>
      <c r="AA96" s="9">
        <v>72</v>
      </c>
      <c r="AB96" s="10">
        <v>125</v>
      </c>
      <c r="AC96" s="11">
        <v>229</v>
      </c>
      <c r="AD96" s="9">
        <v>107</v>
      </c>
      <c r="AE96" s="20">
        <v>122</v>
      </c>
      <c r="AF96" s="8">
        <v>162</v>
      </c>
      <c r="AG96" s="9">
        <v>73</v>
      </c>
      <c r="AH96" s="10">
        <v>89</v>
      </c>
    </row>
    <row r="97" spans="1:34" ht="12.75">
      <c r="A97" s="128">
        <v>75</v>
      </c>
      <c r="B97" s="2">
        <v>782</v>
      </c>
      <c r="C97" s="1">
        <v>309</v>
      </c>
      <c r="D97" s="129">
        <v>473</v>
      </c>
      <c r="E97" s="2">
        <v>204</v>
      </c>
      <c r="F97" s="1">
        <v>87</v>
      </c>
      <c r="G97" s="50">
        <v>117</v>
      </c>
      <c r="H97" s="3">
        <v>126</v>
      </c>
      <c r="I97" s="1">
        <v>46</v>
      </c>
      <c r="J97" s="129">
        <v>80</v>
      </c>
      <c r="K97" s="2">
        <v>87</v>
      </c>
      <c r="L97" s="1">
        <v>37</v>
      </c>
      <c r="M97" s="50">
        <v>50</v>
      </c>
      <c r="N97" s="3">
        <v>65</v>
      </c>
      <c r="O97" s="1">
        <v>22</v>
      </c>
      <c r="P97" s="129">
        <v>43</v>
      </c>
      <c r="Q97" s="2">
        <v>56</v>
      </c>
      <c r="R97" s="1">
        <v>23</v>
      </c>
      <c r="S97" s="50">
        <v>33</v>
      </c>
      <c r="T97" s="3">
        <v>66</v>
      </c>
      <c r="U97" s="1">
        <v>25</v>
      </c>
      <c r="V97" s="129">
        <v>41</v>
      </c>
      <c r="W97" s="2">
        <v>56</v>
      </c>
      <c r="X97" s="1">
        <v>16</v>
      </c>
      <c r="Y97" s="50">
        <v>40</v>
      </c>
      <c r="Z97" s="3">
        <v>41</v>
      </c>
      <c r="AA97" s="1">
        <v>14</v>
      </c>
      <c r="AB97" s="129">
        <v>27</v>
      </c>
      <c r="AC97" s="2">
        <v>52</v>
      </c>
      <c r="AD97" s="1">
        <v>25</v>
      </c>
      <c r="AE97" s="50">
        <v>27</v>
      </c>
      <c r="AF97" s="3">
        <v>29</v>
      </c>
      <c r="AG97" s="1">
        <v>14</v>
      </c>
      <c r="AH97" s="129">
        <v>15</v>
      </c>
    </row>
    <row r="98" spans="1:34" ht="12.75">
      <c r="A98" s="128">
        <v>76</v>
      </c>
      <c r="B98" s="2">
        <v>826</v>
      </c>
      <c r="C98" s="1">
        <v>338</v>
      </c>
      <c r="D98" s="129">
        <v>488</v>
      </c>
      <c r="E98" s="2">
        <v>181</v>
      </c>
      <c r="F98" s="1">
        <v>73</v>
      </c>
      <c r="G98" s="50">
        <v>108</v>
      </c>
      <c r="H98" s="3">
        <v>123</v>
      </c>
      <c r="I98" s="1">
        <v>45</v>
      </c>
      <c r="J98" s="129">
        <v>78</v>
      </c>
      <c r="K98" s="2">
        <v>96</v>
      </c>
      <c r="L98" s="1">
        <v>34</v>
      </c>
      <c r="M98" s="50">
        <v>62</v>
      </c>
      <c r="N98" s="3">
        <v>64</v>
      </c>
      <c r="O98" s="1">
        <v>26</v>
      </c>
      <c r="P98" s="129">
        <v>38</v>
      </c>
      <c r="Q98" s="2">
        <v>63</v>
      </c>
      <c r="R98" s="1">
        <v>32</v>
      </c>
      <c r="S98" s="50">
        <v>31</v>
      </c>
      <c r="T98" s="3">
        <v>88</v>
      </c>
      <c r="U98" s="1">
        <v>41</v>
      </c>
      <c r="V98" s="129">
        <v>47</v>
      </c>
      <c r="W98" s="2">
        <v>63</v>
      </c>
      <c r="X98" s="1">
        <v>21</v>
      </c>
      <c r="Y98" s="50">
        <v>42</v>
      </c>
      <c r="Z98" s="3">
        <v>46</v>
      </c>
      <c r="AA98" s="1">
        <v>21</v>
      </c>
      <c r="AB98" s="129">
        <v>25</v>
      </c>
      <c r="AC98" s="2">
        <v>54</v>
      </c>
      <c r="AD98" s="1">
        <v>22</v>
      </c>
      <c r="AE98" s="50">
        <v>32</v>
      </c>
      <c r="AF98" s="3">
        <v>48</v>
      </c>
      <c r="AG98" s="1">
        <v>23</v>
      </c>
      <c r="AH98" s="129">
        <v>25</v>
      </c>
    </row>
    <row r="99" spans="1:34" ht="12.75">
      <c r="A99" s="128">
        <v>77</v>
      </c>
      <c r="B99" s="2">
        <v>755</v>
      </c>
      <c r="C99" s="1">
        <v>322</v>
      </c>
      <c r="D99" s="129">
        <v>433</v>
      </c>
      <c r="E99" s="2">
        <v>171</v>
      </c>
      <c r="F99" s="1">
        <v>76</v>
      </c>
      <c r="G99" s="50">
        <v>95</v>
      </c>
      <c r="H99" s="3">
        <v>122</v>
      </c>
      <c r="I99" s="1">
        <v>42</v>
      </c>
      <c r="J99" s="129">
        <v>80</v>
      </c>
      <c r="K99" s="2">
        <v>102</v>
      </c>
      <c r="L99" s="1">
        <v>44</v>
      </c>
      <c r="M99" s="50">
        <v>58</v>
      </c>
      <c r="N99" s="3">
        <v>62</v>
      </c>
      <c r="O99" s="1">
        <v>27</v>
      </c>
      <c r="P99" s="129">
        <v>35</v>
      </c>
      <c r="Q99" s="2">
        <v>43</v>
      </c>
      <c r="R99" s="1">
        <v>20</v>
      </c>
      <c r="S99" s="50">
        <v>23</v>
      </c>
      <c r="T99" s="3">
        <v>71</v>
      </c>
      <c r="U99" s="1">
        <v>32</v>
      </c>
      <c r="V99" s="129">
        <v>39</v>
      </c>
      <c r="W99" s="2">
        <v>63</v>
      </c>
      <c r="X99" s="1">
        <v>29</v>
      </c>
      <c r="Y99" s="50">
        <v>34</v>
      </c>
      <c r="Z99" s="3">
        <v>43</v>
      </c>
      <c r="AA99" s="1">
        <v>14</v>
      </c>
      <c r="AB99" s="129">
        <v>29</v>
      </c>
      <c r="AC99" s="2">
        <v>51</v>
      </c>
      <c r="AD99" s="1">
        <v>26</v>
      </c>
      <c r="AE99" s="50">
        <v>25</v>
      </c>
      <c r="AF99" s="3">
        <v>27</v>
      </c>
      <c r="AG99" s="1">
        <v>12</v>
      </c>
      <c r="AH99" s="129">
        <v>15</v>
      </c>
    </row>
    <row r="100" spans="1:34" ht="12.75">
      <c r="A100" s="128">
        <v>78</v>
      </c>
      <c r="B100" s="2">
        <v>676</v>
      </c>
      <c r="C100" s="1">
        <v>251</v>
      </c>
      <c r="D100" s="129">
        <v>425</v>
      </c>
      <c r="E100" s="2">
        <v>172</v>
      </c>
      <c r="F100" s="1">
        <v>68</v>
      </c>
      <c r="G100" s="50">
        <v>104</v>
      </c>
      <c r="H100" s="3">
        <v>86</v>
      </c>
      <c r="I100" s="1">
        <v>24</v>
      </c>
      <c r="J100" s="129">
        <v>62</v>
      </c>
      <c r="K100" s="2">
        <v>79</v>
      </c>
      <c r="L100" s="1">
        <v>31</v>
      </c>
      <c r="M100" s="50">
        <v>48</v>
      </c>
      <c r="N100" s="3">
        <v>58</v>
      </c>
      <c r="O100" s="1">
        <v>21</v>
      </c>
      <c r="P100" s="129">
        <v>37</v>
      </c>
      <c r="Q100" s="2">
        <v>45</v>
      </c>
      <c r="R100" s="1">
        <v>18</v>
      </c>
      <c r="S100" s="50">
        <v>27</v>
      </c>
      <c r="T100" s="3">
        <v>74</v>
      </c>
      <c r="U100" s="1">
        <v>24</v>
      </c>
      <c r="V100" s="129">
        <v>50</v>
      </c>
      <c r="W100" s="2">
        <v>55</v>
      </c>
      <c r="X100" s="1">
        <v>17</v>
      </c>
      <c r="Y100" s="50">
        <v>38</v>
      </c>
      <c r="Z100" s="3">
        <v>32</v>
      </c>
      <c r="AA100" s="1">
        <v>10</v>
      </c>
      <c r="AB100" s="129">
        <v>22</v>
      </c>
      <c r="AC100" s="2">
        <v>45</v>
      </c>
      <c r="AD100" s="1">
        <v>24</v>
      </c>
      <c r="AE100" s="50">
        <v>21</v>
      </c>
      <c r="AF100" s="3">
        <v>30</v>
      </c>
      <c r="AG100" s="1">
        <v>14</v>
      </c>
      <c r="AH100" s="129">
        <v>16</v>
      </c>
    </row>
    <row r="101" spans="1:34" ht="13.5" thickBot="1">
      <c r="A101" s="130">
        <v>79</v>
      </c>
      <c r="B101" s="14">
        <v>535</v>
      </c>
      <c r="C101" s="13">
        <v>212</v>
      </c>
      <c r="D101" s="131">
        <v>323</v>
      </c>
      <c r="E101" s="14">
        <v>118</v>
      </c>
      <c r="F101" s="13">
        <v>47</v>
      </c>
      <c r="G101" s="51">
        <v>71</v>
      </c>
      <c r="H101" s="12">
        <v>71</v>
      </c>
      <c r="I101" s="13">
        <v>19</v>
      </c>
      <c r="J101" s="131">
        <v>52</v>
      </c>
      <c r="K101" s="14">
        <v>60</v>
      </c>
      <c r="L101" s="13">
        <v>25</v>
      </c>
      <c r="M101" s="51">
        <v>35</v>
      </c>
      <c r="N101" s="12">
        <v>54</v>
      </c>
      <c r="O101" s="13">
        <v>29</v>
      </c>
      <c r="P101" s="131">
        <v>25</v>
      </c>
      <c r="Q101" s="14">
        <v>51</v>
      </c>
      <c r="R101" s="13">
        <v>20</v>
      </c>
      <c r="S101" s="51">
        <v>31</v>
      </c>
      <c r="T101" s="12">
        <v>48</v>
      </c>
      <c r="U101" s="13">
        <v>22</v>
      </c>
      <c r="V101" s="131">
        <v>26</v>
      </c>
      <c r="W101" s="14">
        <v>43</v>
      </c>
      <c r="X101" s="13">
        <v>17</v>
      </c>
      <c r="Y101" s="51">
        <v>26</v>
      </c>
      <c r="Z101" s="12">
        <v>35</v>
      </c>
      <c r="AA101" s="13">
        <v>13</v>
      </c>
      <c r="AB101" s="131">
        <v>22</v>
      </c>
      <c r="AC101" s="14">
        <v>27</v>
      </c>
      <c r="AD101" s="13">
        <v>10</v>
      </c>
      <c r="AE101" s="51">
        <v>17</v>
      </c>
      <c r="AF101" s="12">
        <v>28</v>
      </c>
      <c r="AG101" s="13">
        <v>10</v>
      </c>
      <c r="AH101" s="131">
        <v>18</v>
      </c>
    </row>
    <row r="102" spans="1:34" ht="12.75">
      <c r="A102" s="127" t="s">
        <v>24</v>
      </c>
      <c r="B102" s="11">
        <v>2076</v>
      </c>
      <c r="C102" s="9">
        <v>821</v>
      </c>
      <c r="D102" s="10">
        <v>1255</v>
      </c>
      <c r="E102" s="11">
        <v>469</v>
      </c>
      <c r="F102" s="9">
        <v>192</v>
      </c>
      <c r="G102" s="20">
        <v>277</v>
      </c>
      <c r="H102" s="8">
        <v>299</v>
      </c>
      <c r="I102" s="9">
        <v>102</v>
      </c>
      <c r="J102" s="10">
        <v>197</v>
      </c>
      <c r="K102" s="11">
        <v>233</v>
      </c>
      <c r="L102" s="9">
        <v>87</v>
      </c>
      <c r="M102" s="20">
        <v>146</v>
      </c>
      <c r="N102" s="8">
        <v>178</v>
      </c>
      <c r="O102" s="9">
        <v>77</v>
      </c>
      <c r="P102" s="10">
        <v>101</v>
      </c>
      <c r="Q102" s="11">
        <v>162</v>
      </c>
      <c r="R102" s="9">
        <v>61</v>
      </c>
      <c r="S102" s="20">
        <v>101</v>
      </c>
      <c r="T102" s="8">
        <v>190</v>
      </c>
      <c r="U102" s="9">
        <v>79</v>
      </c>
      <c r="V102" s="10">
        <v>111</v>
      </c>
      <c r="W102" s="11">
        <v>197</v>
      </c>
      <c r="X102" s="9">
        <v>78</v>
      </c>
      <c r="Y102" s="20">
        <v>119</v>
      </c>
      <c r="Z102" s="8">
        <v>96</v>
      </c>
      <c r="AA102" s="9">
        <v>36</v>
      </c>
      <c r="AB102" s="10">
        <v>60</v>
      </c>
      <c r="AC102" s="11">
        <v>160</v>
      </c>
      <c r="AD102" s="9">
        <v>68</v>
      </c>
      <c r="AE102" s="20">
        <v>92</v>
      </c>
      <c r="AF102" s="8">
        <v>92</v>
      </c>
      <c r="AG102" s="9">
        <v>41</v>
      </c>
      <c r="AH102" s="10">
        <v>51</v>
      </c>
    </row>
    <row r="103" spans="1:34" ht="12.75">
      <c r="A103" s="128">
        <v>80</v>
      </c>
      <c r="B103" s="2">
        <v>475</v>
      </c>
      <c r="C103" s="1">
        <v>203</v>
      </c>
      <c r="D103" s="129">
        <v>272</v>
      </c>
      <c r="E103" s="2">
        <v>115</v>
      </c>
      <c r="F103" s="1">
        <v>53</v>
      </c>
      <c r="G103" s="50">
        <v>62</v>
      </c>
      <c r="H103" s="3">
        <v>72</v>
      </c>
      <c r="I103" s="1">
        <v>27</v>
      </c>
      <c r="J103" s="129">
        <v>45</v>
      </c>
      <c r="K103" s="2">
        <v>48</v>
      </c>
      <c r="L103" s="1">
        <v>19</v>
      </c>
      <c r="M103" s="50">
        <v>29</v>
      </c>
      <c r="N103" s="3">
        <v>45</v>
      </c>
      <c r="O103" s="1">
        <v>23</v>
      </c>
      <c r="P103" s="129">
        <v>22</v>
      </c>
      <c r="Q103" s="2">
        <v>36</v>
      </c>
      <c r="R103" s="1">
        <v>10</v>
      </c>
      <c r="S103" s="50">
        <v>26</v>
      </c>
      <c r="T103" s="3">
        <v>47</v>
      </c>
      <c r="U103" s="1">
        <v>19</v>
      </c>
      <c r="V103" s="129">
        <v>28</v>
      </c>
      <c r="W103" s="2">
        <v>36</v>
      </c>
      <c r="X103" s="1">
        <v>18</v>
      </c>
      <c r="Y103" s="50">
        <v>18</v>
      </c>
      <c r="Z103" s="3">
        <v>20</v>
      </c>
      <c r="AA103" s="1">
        <v>7</v>
      </c>
      <c r="AB103" s="129">
        <v>13</v>
      </c>
      <c r="AC103" s="2">
        <v>35</v>
      </c>
      <c r="AD103" s="1">
        <v>17</v>
      </c>
      <c r="AE103" s="50">
        <v>18</v>
      </c>
      <c r="AF103" s="3">
        <v>21</v>
      </c>
      <c r="AG103" s="1">
        <v>10</v>
      </c>
      <c r="AH103" s="129">
        <v>11</v>
      </c>
    </row>
    <row r="104" spans="1:34" ht="12.75">
      <c r="A104" s="128">
        <v>81</v>
      </c>
      <c r="B104" s="2">
        <v>404</v>
      </c>
      <c r="C104" s="1">
        <v>157</v>
      </c>
      <c r="D104" s="129">
        <v>247</v>
      </c>
      <c r="E104" s="2">
        <v>90</v>
      </c>
      <c r="F104" s="1">
        <v>37</v>
      </c>
      <c r="G104" s="50">
        <v>53</v>
      </c>
      <c r="H104" s="3">
        <v>57</v>
      </c>
      <c r="I104" s="1">
        <v>14</v>
      </c>
      <c r="J104" s="129">
        <v>43</v>
      </c>
      <c r="K104" s="2">
        <v>50</v>
      </c>
      <c r="L104" s="1">
        <v>20</v>
      </c>
      <c r="M104" s="50">
        <v>30</v>
      </c>
      <c r="N104" s="3">
        <v>33</v>
      </c>
      <c r="O104" s="1">
        <v>12</v>
      </c>
      <c r="P104" s="129">
        <v>21</v>
      </c>
      <c r="Q104" s="2">
        <v>31</v>
      </c>
      <c r="R104" s="1">
        <v>12</v>
      </c>
      <c r="S104" s="50">
        <v>19</v>
      </c>
      <c r="T104" s="3">
        <v>34</v>
      </c>
      <c r="U104" s="1">
        <v>18</v>
      </c>
      <c r="V104" s="129">
        <v>16</v>
      </c>
      <c r="W104" s="2">
        <v>42</v>
      </c>
      <c r="X104" s="1">
        <v>15</v>
      </c>
      <c r="Y104" s="50">
        <v>27</v>
      </c>
      <c r="Z104" s="3">
        <v>21</v>
      </c>
      <c r="AA104" s="1">
        <v>9</v>
      </c>
      <c r="AB104" s="129">
        <v>12</v>
      </c>
      <c r="AC104" s="2">
        <v>30</v>
      </c>
      <c r="AD104" s="1">
        <v>15</v>
      </c>
      <c r="AE104" s="50">
        <v>15</v>
      </c>
      <c r="AF104" s="3">
        <v>16</v>
      </c>
      <c r="AG104" s="1">
        <v>5</v>
      </c>
      <c r="AH104" s="129">
        <v>11</v>
      </c>
    </row>
    <row r="105" spans="1:34" ht="12.75">
      <c r="A105" s="128">
        <v>82</v>
      </c>
      <c r="B105" s="2">
        <v>449</v>
      </c>
      <c r="C105" s="1">
        <v>173</v>
      </c>
      <c r="D105" s="129">
        <v>276</v>
      </c>
      <c r="E105" s="2">
        <v>93</v>
      </c>
      <c r="F105" s="1">
        <v>42</v>
      </c>
      <c r="G105" s="50">
        <v>51</v>
      </c>
      <c r="H105" s="3">
        <v>70</v>
      </c>
      <c r="I105" s="1">
        <v>21</v>
      </c>
      <c r="J105" s="129">
        <v>49</v>
      </c>
      <c r="K105" s="2">
        <v>49</v>
      </c>
      <c r="L105" s="1">
        <v>18</v>
      </c>
      <c r="M105" s="50">
        <v>31</v>
      </c>
      <c r="N105" s="3">
        <v>41</v>
      </c>
      <c r="O105" s="1">
        <v>17</v>
      </c>
      <c r="P105" s="129">
        <v>24</v>
      </c>
      <c r="Q105" s="2">
        <v>32</v>
      </c>
      <c r="R105" s="1">
        <v>9</v>
      </c>
      <c r="S105" s="50">
        <v>23</v>
      </c>
      <c r="T105" s="3">
        <v>38</v>
      </c>
      <c r="U105" s="1">
        <v>14</v>
      </c>
      <c r="V105" s="129">
        <v>24</v>
      </c>
      <c r="W105" s="2">
        <v>45</v>
      </c>
      <c r="X105" s="1">
        <v>19</v>
      </c>
      <c r="Y105" s="50">
        <v>26</v>
      </c>
      <c r="Z105" s="3">
        <v>24</v>
      </c>
      <c r="AA105" s="1">
        <v>10</v>
      </c>
      <c r="AB105" s="129">
        <v>14</v>
      </c>
      <c r="AC105" s="2">
        <v>35</v>
      </c>
      <c r="AD105" s="1">
        <v>12</v>
      </c>
      <c r="AE105" s="50">
        <v>23</v>
      </c>
      <c r="AF105" s="3">
        <v>22</v>
      </c>
      <c r="AG105" s="1">
        <v>11</v>
      </c>
      <c r="AH105" s="129">
        <v>11</v>
      </c>
    </row>
    <row r="106" spans="1:34" ht="12.75">
      <c r="A106" s="128">
        <v>83</v>
      </c>
      <c r="B106" s="2">
        <v>405</v>
      </c>
      <c r="C106" s="1">
        <v>155</v>
      </c>
      <c r="D106" s="129">
        <v>250</v>
      </c>
      <c r="E106" s="2">
        <v>81</v>
      </c>
      <c r="F106" s="1">
        <v>26</v>
      </c>
      <c r="G106" s="50">
        <v>55</v>
      </c>
      <c r="H106" s="3">
        <v>69</v>
      </c>
      <c r="I106" s="1">
        <v>28</v>
      </c>
      <c r="J106" s="129">
        <v>41</v>
      </c>
      <c r="K106" s="2">
        <v>48</v>
      </c>
      <c r="L106" s="1">
        <v>16</v>
      </c>
      <c r="M106" s="50">
        <v>32</v>
      </c>
      <c r="N106" s="3">
        <v>35</v>
      </c>
      <c r="O106" s="1">
        <v>13</v>
      </c>
      <c r="P106" s="129">
        <v>22</v>
      </c>
      <c r="Q106" s="2">
        <v>30</v>
      </c>
      <c r="R106" s="1">
        <v>16</v>
      </c>
      <c r="S106" s="50">
        <v>14</v>
      </c>
      <c r="T106" s="3">
        <v>30</v>
      </c>
      <c r="U106" s="1">
        <v>12</v>
      </c>
      <c r="V106" s="129">
        <v>18</v>
      </c>
      <c r="W106" s="2">
        <v>46</v>
      </c>
      <c r="X106" s="1">
        <v>18</v>
      </c>
      <c r="Y106" s="50">
        <v>28</v>
      </c>
      <c r="Z106" s="3">
        <v>17</v>
      </c>
      <c r="AA106" s="1">
        <v>4</v>
      </c>
      <c r="AB106" s="129">
        <v>13</v>
      </c>
      <c r="AC106" s="2">
        <v>32</v>
      </c>
      <c r="AD106" s="1">
        <v>14</v>
      </c>
      <c r="AE106" s="50">
        <v>18</v>
      </c>
      <c r="AF106" s="3">
        <v>17</v>
      </c>
      <c r="AG106" s="1">
        <v>8</v>
      </c>
      <c r="AH106" s="129">
        <v>9</v>
      </c>
    </row>
    <row r="107" spans="1:34" ht="13.5" thickBot="1">
      <c r="A107" s="130">
        <v>84</v>
      </c>
      <c r="B107" s="14">
        <v>343</v>
      </c>
      <c r="C107" s="13">
        <v>133</v>
      </c>
      <c r="D107" s="131">
        <v>210</v>
      </c>
      <c r="E107" s="14">
        <v>90</v>
      </c>
      <c r="F107" s="13">
        <v>34</v>
      </c>
      <c r="G107" s="51">
        <v>56</v>
      </c>
      <c r="H107" s="12">
        <v>31</v>
      </c>
      <c r="I107" s="13">
        <v>12</v>
      </c>
      <c r="J107" s="131">
        <v>19</v>
      </c>
      <c r="K107" s="14">
        <v>38</v>
      </c>
      <c r="L107" s="13">
        <v>14</v>
      </c>
      <c r="M107" s="51">
        <v>24</v>
      </c>
      <c r="N107" s="12">
        <v>24</v>
      </c>
      <c r="O107" s="13">
        <v>12</v>
      </c>
      <c r="P107" s="131">
        <v>12</v>
      </c>
      <c r="Q107" s="14">
        <v>33</v>
      </c>
      <c r="R107" s="13">
        <v>14</v>
      </c>
      <c r="S107" s="51">
        <v>19</v>
      </c>
      <c r="T107" s="12">
        <v>41</v>
      </c>
      <c r="U107" s="13">
        <v>16</v>
      </c>
      <c r="V107" s="131">
        <v>25</v>
      </c>
      <c r="W107" s="14">
        <v>28</v>
      </c>
      <c r="X107" s="13">
        <v>8</v>
      </c>
      <c r="Y107" s="51">
        <v>20</v>
      </c>
      <c r="Z107" s="12">
        <v>14</v>
      </c>
      <c r="AA107" s="13">
        <v>6</v>
      </c>
      <c r="AB107" s="131">
        <v>8</v>
      </c>
      <c r="AC107" s="14">
        <v>28</v>
      </c>
      <c r="AD107" s="13">
        <v>10</v>
      </c>
      <c r="AE107" s="51">
        <v>18</v>
      </c>
      <c r="AF107" s="12">
        <v>16</v>
      </c>
      <c r="AG107" s="13">
        <v>7</v>
      </c>
      <c r="AH107" s="131">
        <v>9</v>
      </c>
    </row>
    <row r="108" spans="1:34" ht="12.75">
      <c r="A108" s="127" t="s">
        <v>25</v>
      </c>
      <c r="B108" s="11">
        <v>850</v>
      </c>
      <c r="C108" s="9">
        <v>323</v>
      </c>
      <c r="D108" s="10">
        <v>527</v>
      </c>
      <c r="E108" s="11">
        <v>180</v>
      </c>
      <c r="F108" s="9">
        <v>59</v>
      </c>
      <c r="G108" s="20">
        <v>121</v>
      </c>
      <c r="H108" s="8">
        <v>100</v>
      </c>
      <c r="I108" s="9">
        <v>29</v>
      </c>
      <c r="J108" s="10">
        <v>71</v>
      </c>
      <c r="K108" s="11">
        <v>100</v>
      </c>
      <c r="L108" s="9">
        <v>46</v>
      </c>
      <c r="M108" s="20">
        <v>54</v>
      </c>
      <c r="N108" s="8">
        <v>85</v>
      </c>
      <c r="O108" s="9">
        <v>33</v>
      </c>
      <c r="P108" s="10">
        <v>52</v>
      </c>
      <c r="Q108" s="11">
        <v>59</v>
      </c>
      <c r="R108" s="9">
        <v>23</v>
      </c>
      <c r="S108" s="20">
        <v>36</v>
      </c>
      <c r="T108" s="8">
        <v>65</v>
      </c>
      <c r="U108" s="9">
        <v>25</v>
      </c>
      <c r="V108" s="10">
        <v>40</v>
      </c>
      <c r="W108" s="11">
        <v>102</v>
      </c>
      <c r="X108" s="9">
        <v>40</v>
      </c>
      <c r="Y108" s="20">
        <v>62</v>
      </c>
      <c r="Z108" s="8">
        <v>36</v>
      </c>
      <c r="AA108" s="9">
        <v>14</v>
      </c>
      <c r="AB108" s="10">
        <v>22</v>
      </c>
      <c r="AC108" s="11">
        <v>82</v>
      </c>
      <c r="AD108" s="9">
        <v>39</v>
      </c>
      <c r="AE108" s="20">
        <v>43</v>
      </c>
      <c r="AF108" s="8">
        <v>41</v>
      </c>
      <c r="AG108" s="9">
        <v>15</v>
      </c>
      <c r="AH108" s="10">
        <v>26</v>
      </c>
    </row>
    <row r="109" spans="1:34" ht="12.75">
      <c r="A109" s="128">
        <v>85</v>
      </c>
      <c r="B109" s="2">
        <v>263</v>
      </c>
      <c r="C109" s="1">
        <v>101</v>
      </c>
      <c r="D109" s="129">
        <v>162</v>
      </c>
      <c r="E109" s="2">
        <v>52</v>
      </c>
      <c r="F109" s="1">
        <v>19</v>
      </c>
      <c r="G109" s="50">
        <v>33</v>
      </c>
      <c r="H109" s="3">
        <v>33</v>
      </c>
      <c r="I109" s="1">
        <v>10</v>
      </c>
      <c r="J109" s="129">
        <v>23</v>
      </c>
      <c r="K109" s="2">
        <v>27</v>
      </c>
      <c r="L109" s="1">
        <v>14</v>
      </c>
      <c r="M109" s="50">
        <v>13</v>
      </c>
      <c r="N109" s="3">
        <v>33</v>
      </c>
      <c r="O109" s="1">
        <v>15</v>
      </c>
      <c r="P109" s="129">
        <v>18</v>
      </c>
      <c r="Q109" s="2">
        <v>20</v>
      </c>
      <c r="R109" s="1">
        <v>4</v>
      </c>
      <c r="S109" s="50">
        <v>16</v>
      </c>
      <c r="T109" s="3">
        <v>27</v>
      </c>
      <c r="U109" s="1">
        <v>11</v>
      </c>
      <c r="V109" s="129">
        <v>16</v>
      </c>
      <c r="W109" s="2">
        <v>28</v>
      </c>
      <c r="X109" s="1">
        <v>11</v>
      </c>
      <c r="Y109" s="50">
        <v>17</v>
      </c>
      <c r="Z109" s="3">
        <v>8</v>
      </c>
      <c r="AA109" s="1">
        <v>3</v>
      </c>
      <c r="AB109" s="129">
        <v>5</v>
      </c>
      <c r="AC109" s="2">
        <v>21</v>
      </c>
      <c r="AD109" s="1">
        <v>9</v>
      </c>
      <c r="AE109" s="50">
        <v>12</v>
      </c>
      <c r="AF109" s="3">
        <v>14</v>
      </c>
      <c r="AG109" s="1">
        <v>5</v>
      </c>
      <c r="AH109" s="129">
        <v>9</v>
      </c>
    </row>
    <row r="110" spans="1:34" ht="12.75">
      <c r="A110" s="128">
        <v>86</v>
      </c>
      <c r="B110" s="2">
        <v>182</v>
      </c>
      <c r="C110" s="1">
        <v>73</v>
      </c>
      <c r="D110" s="129">
        <v>109</v>
      </c>
      <c r="E110" s="2">
        <v>40</v>
      </c>
      <c r="F110" s="1">
        <v>15</v>
      </c>
      <c r="G110" s="50">
        <v>25</v>
      </c>
      <c r="H110" s="3">
        <v>20</v>
      </c>
      <c r="I110" s="1">
        <v>7</v>
      </c>
      <c r="J110" s="129">
        <v>13</v>
      </c>
      <c r="K110" s="2">
        <v>21</v>
      </c>
      <c r="L110" s="1">
        <v>9</v>
      </c>
      <c r="M110" s="50">
        <v>12</v>
      </c>
      <c r="N110" s="3">
        <v>18</v>
      </c>
      <c r="O110" s="1">
        <v>6</v>
      </c>
      <c r="P110" s="129">
        <v>12</v>
      </c>
      <c r="Q110" s="2">
        <v>12</v>
      </c>
      <c r="R110" s="1">
        <v>8</v>
      </c>
      <c r="S110" s="50">
        <v>4</v>
      </c>
      <c r="T110" s="3">
        <v>11</v>
      </c>
      <c r="U110" s="1">
        <v>6</v>
      </c>
      <c r="V110" s="129">
        <v>5</v>
      </c>
      <c r="W110" s="2">
        <v>23</v>
      </c>
      <c r="X110" s="1">
        <v>7</v>
      </c>
      <c r="Y110" s="50">
        <v>16</v>
      </c>
      <c r="Z110" s="3">
        <v>11</v>
      </c>
      <c r="AA110" s="1">
        <v>3</v>
      </c>
      <c r="AB110" s="129">
        <v>8</v>
      </c>
      <c r="AC110" s="2">
        <v>17</v>
      </c>
      <c r="AD110" s="1">
        <v>9</v>
      </c>
      <c r="AE110" s="50">
        <v>8</v>
      </c>
      <c r="AF110" s="3">
        <v>9</v>
      </c>
      <c r="AG110" s="1">
        <v>3</v>
      </c>
      <c r="AH110" s="129">
        <v>6</v>
      </c>
    </row>
    <row r="111" spans="1:34" ht="12.75">
      <c r="A111" s="128">
        <v>87</v>
      </c>
      <c r="B111" s="2">
        <v>166</v>
      </c>
      <c r="C111" s="1">
        <v>66</v>
      </c>
      <c r="D111" s="129">
        <v>100</v>
      </c>
      <c r="E111" s="2">
        <v>41</v>
      </c>
      <c r="F111" s="1">
        <v>12</v>
      </c>
      <c r="G111" s="50">
        <v>29</v>
      </c>
      <c r="H111" s="3">
        <v>24</v>
      </c>
      <c r="I111" s="1">
        <v>4</v>
      </c>
      <c r="J111" s="129">
        <v>20</v>
      </c>
      <c r="K111" s="2">
        <v>18</v>
      </c>
      <c r="L111" s="1">
        <v>10</v>
      </c>
      <c r="M111" s="50">
        <v>8</v>
      </c>
      <c r="N111" s="3">
        <v>13</v>
      </c>
      <c r="O111" s="1">
        <v>6</v>
      </c>
      <c r="P111" s="129">
        <v>7</v>
      </c>
      <c r="Q111" s="2">
        <v>10</v>
      </c>
      <c r="R111" s="1">
        <v>7</v>
      </c>
      <c r="S111" s="50">
        <v>3</v>
      </c>
      <c r="T111" s="3">
        <v>10</v>
      </c>
      <c r="U111" s="1">
        <v>5</v>
      </c>
      <c r="V111" s="129">
        <v>5</v>
      </c>
      <c r="W111" s="2">
        <v>20</v>
      </c>
      <c r="X111" s="1">
        <v>7</v>
      </c>
      <c r="Y111" s="50">
        <v>13</v>
      </c>
      <c r="Z111" s="3">
        <v>4</v>
      </c>
      <c r="AA111" s="1">
        <v>2</v>
      </c>
      <c r="AB111" s="129">
        <v>2</v>
      </c>
      <c r="AC111" s="2">
        <v>18</v>
      </c>
      <c r="AD111" s="1">
        <v>9</v>
      </c>
      <c r="AE111" s="50">
        <v>9</v>
      </c>
      <c r="AF111" s="3">
        <v>8</v>
      </c>
      <c r="AG111" s="1">
        <v>4</v>
      </c>
      <c r="AH111" s="129">
        <v>4</v>
      </c>
    </row>
    <row r="112" spans="1:34" ht="12.75">
      <c r="A112" s="128">
        <v>88</v>
      </c>
      <c r="B112" s="2">
        <v>137</v>
      </c>
      <c r="C112" s="1">
        <v>50</v>
      </c>
      <c r="D112" s="129">
        <v>87</v>
      </c>
      <c r="E112" s="2">
        <v>30</v>
      </c>
      <c r="F112" s="1">
        <v>9</v>
      </c>
      <c r="G112" s="50">
        <v>21</v>
      </c>
      <c r="H112" s="3">
        <v>14</v>
      </c>
      <c r="I112" s="1">
        <v>5</v>
      </c>
      <c r="J112" s="129">
        <v>9</v>
      </c>
      <c r="K112" s="2">
        <v>18</v>
      </c>
      <c r="L112" s="1">
        <v>8</v>
      </c>
      <c r="M112" s="50">
        <v>10</v>
      </c>
      <c r="N112" s="3">
        <v>14</v>
      </c>
      <c r="O112" s="1">
        <v>5</v>
      </c>
      <c r="P112" s="129">
        <v>9</v>
      </c>
      <c r="Q112" s="2">
        <v>5</v>
      </c>
      <c r="R112" s="1">
        <v>0</v>
      </c>
      <c r="S112" s="50">
        <v>5</v>
      </c>
      <c r="T112" s="3">
        <v>9</v>
      </c>
      <c r="U112" s="1">
        <v>3</v>
      </c>
      <c r="V112" s="129">
        <v>6</v>
      </c>
      <c r="W112" s="2">
        <v>20</v>
      </c>
      <c r="X112" s="1">
        <v>10</v>
      </c>
      <c r="Y112" s="50">
        <v>10</v>
      </c>
      <c r="Z112" s="3">
        <v>7</v>
      </c>
      <c r="AA112" s="1">
        <v>2</v>
      </c>
      <c r="AB112" s="129">
        <v>5</v>
      </c>
      <c r="AC112" s="2">
        <v>14</v>
      </c>
      <c r="AD112" s="1">
        <v>5</v>
      </c>
      <c r="AE112" s="50">
        <v>9</v>
      </c>
      <c r="AF112" s="3">
        <v>6</v>
      </c>
      <c r="AG112" s="1">
        <v>3</v>
      </c>
      <c r="AH112" s="129">
        <v>3</v>
      </c>
    </row>
    <row r="113" spans="1:34" ht="13.5" thickBot="1">
      <c r="A113" s="130">
        <v>89</v>
      </c>
      <c r="B113" s="14">
        <v>102</v>
      </c>
      <c r="C113" s="13">
        <v>33</v>
      </c>
      <c r="D113" s="131">
        <v>69</v>
      </c>
      <c r="E113" s="14">
        <v>17</v>
      </c>
      <c r="F113" s="13">
        <v>4</v>
      </c>
      <c r="G113" s="51">
        <v>13</v>
      </c>
      <c r="H113" s="12">
        <v>9</v>
      </c>
      <c r="I113" s="13">
        <v>3</v>
      </c>
      <c r="J113" s="131">
        <v>6</v>
      </c>
      <c r="K113" s="14">
        <v>16</v>
      </c>
      <c r="L113" s="13">
        <v>5</v>
      </c>
      <c r="M113" s="51">
        <v>11</v>
      </c>
      <c r="N113" s="12">
        <v>7</v>
      </c>
      <c r="O113" s="13">
        <v>1</v>
      </c>
      <c r="P113" s="131">
        <v>6</v>
      </c>
      <c r="Q113" s="14">
        <v>12</v>
      </c>
      <c r="R113" s="13">
        <v>4</v>
      </c>
      <c r="S113" s="51">
        <v>8</v>
      </c>
      <c r="T113" s="12">
        <v>8</v>
      </c>
      <c r="U113" s="13">
        <v>0</v>
      </c>
      <c r="V113" s="131">
        <v>8</v>
      </c>
      <c r="W113" s="14">
        <v>11</v>
      </c>
      <c r="X113" s="13">
        <v>5</v>
      </c>
      <c r="Y113" s="51">
        <v>6</v>
      </c>
      <c r="Z113" s="12">
        <v>6</v>
      </c>
      <c r="AA113" s="13">
        <v>4</v>
      </c>
      <c r="AB113" s="131">
        <v>2</v>
      </c>
      <c r="AC113" s="14">
        <v>12</v>
      </c>
      <c r="AD113" s="13">
        <v>7</v>
      </c>
      <c r="AE113" s="51">
        <v>5</v>
      </c>
      <c r="AF113" s="12">
        <v>4</v>
      </c>
      <c r="AG113" s="13">
        <v>0</v>
      </c>
      <c r="AH113" s="131">
        <v>4</v>
      </c>
    </row>
    <row r="114" spans="1:34" ht="12.75">
      <c r="A114" s="127" t="s">
        <v>26</v>
      </c>
      <c r="B114" s="11">
        <v>240</v>
      </c>
      <c r="C114" s="9">
        <v>78</v>
      </c>
      <c r="D114" s="10">
        <v>162</v>
      </c>
      <c r="E114" s="11">
        <v>57</v>
      </c>
      <c r="F114" s="9">
        <v>22</v>
      </c>
      <c r="G114" s="20">
        <v>35</v>
      </c>
      <c r="H114" s="8">
        <v>40</v>
      </c>
      <c r="I114" s="9">
        <v>14</v>
      </c>
      <c r="J114" s="10">
        <v>26</v>
      </c>
      <c r="K114" s="11">
        <v>17</v>
      </c>
      <c r="L114" s="9">
        <v>3</v>
      </c>
      <c r="M114" s="20">
        <v>14</v>
      </c>
      <c r="N114" s="8">
        <v>25</v>
      </c>
      <c r="O114" s="9">
        <v>9</v>
      </c>
      <c r="P114" s="10">
        <v>16</v>
      </c>
      <c r="Q114" s="11">
        <v>15</v>
      </c>
      <c r="R114" s="9">
        <v>7</v>
      </c>
      <c r="S114" s="20">
        <v>8</v>
      </c>
      <c r="T114" s="8">
        <v>24</v>
      </c>
      <c r="U114" s="9">
        <v>8</v>
      </c>
      <c r="V114" s="10">
        <v>16</v>
      </c>
      <c r="W114" s="11">
        <v>16</v>
      </c>
      <c r="X114" s="9">
        <v>4</v>
      </c>
      <c r="Y114" s="20">
        <v>12</v>
      </c>
      <c r="Z114" s="8">
        <v>11</v>
      </c>
      <c r="AA114" s="9">
        <v>0</v>
      </c>
      <c r="AB114" s="10">
        <v>11</v>
      </c>
      <c r="AC114" s="11">
        <v>23</v>
      </c>
      <c r="AD114" s="9">
        <v>6</v>
      </c>
      <c r="AE114" s="20">
        <v>17</v>
      </c>
      <c r="AF114" s="8">
        <v>12</v>
      </c>
      <c r="AG114" s="9">
        <v>5</v>
      </c>
      <c r="AH114" s="10">
        <v>7</v>
      </c>
    </row>
    <row r="115" spans="1:34" ht="12.75">
      <c r="A115" s="128">
        <v>90</v>
      </c>
      <c r="B115" s="2">
        <v>100</v>
      </c>
      <c r="C115" s="1">
        <v>32</v>
      </c>
      <c r="D115" s="129">
        <v>68</v>
      </c>
      <c r="E115" s="2">
        <v>27</v>
      </c>
      <c r="F115" s="1">
        <v>9</v>
      </c>
      <c r="G115" s="50">
        <v>18</v>
      </c>
      <c r="H115" s="3">
        <v>14</v>
      </c>
      <c r="I115" s="1">
        <v>5</v>
      </c>
      <c r="J115" s="129">
        <v>9</v>
      </c>
      <c r="K115" s="2">
        <v>5</v>
      </c>
      <c r="L115" s="1">
        <v>1</v>
      </c>
      <c r="M115" s="50">
        <v>4</v>
      </c>
      <c r="N115" s="3">
        <v>10</v>
      </c>
      <c r="O115" s="1">
        <v>3</v>
      </c>
      <c r="P115" s="129">
        <v>7</v>
      </c>
      <c r="Q115" s="2">
        <v>6</v>
      </c>
      <c r="R115" s="1">
        <v>4</v>
      </c>
      <c r="S115" s="50">
        <v>2</v>
      </c>
      <c r="T115" s="3">
        <v>12</v>
      </c>
      <c r="U115" s="1">
        <v>4</v>
      </c>
      <c r="V115" s="129">
        <v>8</v>
      </c>
      <c r="W115" s="2">
        <v>7</v>
      </c>
      <c r="X115" s="1">
        <v>2</v>
      </c>
      <c r="Y115" s="50">
        <v>5</v>
      </c>
      <c r="Z115" s="3">
        <v>6</v>
      </c>
      <c r="AA115" s="1">
        <v>0</v>
      </c>
      <c r="AB115" s="129">
        <v>6</v>
      </c>
      <c r="AC115" s="2">
        <v>8</v>
      </c>
      <c r="AD115" s="1">
        <v>3</v>
      </c>
      <c r="AE115" s="50">
        <v>5</v>
      </c>
      <c r="AF115" s="3">
        <v>5</v>
      </c>
      <c r="AG115" s="1">
        <v>1</v>
      </c>
      <c r="AH115" s="129">
        <v>4</v>
      </c>
    </row>
    <row r="116" spans="1:34" ht="12.75">
      <c r="A116" s="128">
        <v>91</v>
      </c>
      <c r="B116" s="2">
        <v>57</v>
      </c>
      <c r="C116" s="1">
        <v>18</v>
      </c>
      <c r="D116" s="129">
        <v>39</v>
      </c>
      <c r="E116" s="2">
        <v>15</v>
      </c>
      <c r="F116" s="1">
        <v>6</v>
      </c>
      <c r="G116" s="50">
        <v>9</v>
      </c>
      <c r="H116" s="3">
        <v>11</v>
      </c>
      <c r="I116" s="1">
        <v>2</v>
      </c>
      <c r="J116" s="129">
        <v>9</v>
      </c>
      <c r="K116" s="2">
        <v>5</v>
      </c>
      <c r="L116" s="1">
        <v>0</v>
      </c>
      <c r="M116" s="50">
        <v>5</v>
      </c>
      <c r="N116" s="3">
        <v>6</v>
      </c>
      <c r="O116" s="1">
        <v>2</v>
      </c>
      <c r="P116" s="129">
        <v>4</v>
      </c>
      <c r="Q116" s="2">
        <v>5</v>
      </c>
      <c r="R116" s="1">
        <v>3</v>
      </c>
      <c r="S116" s="50">
        <v>2</v>
      </c>
      <c r="T116" s="3">
        <v>2</v>
      </c>
      <c r="U116" s="1">
        <v>1</v>
      </c>
      <c r="V116" s="129">
        <v>1</v>
      </c>
      <c r="W116" s="2">
        <v>2</v>
      </c>
      <c r="X116" s="1">
        <v>1</v>
      </c>
      <c r="Y116" s="50">
        <v>1</v>
      </c>
      <c r="Z116" s="3">
        <v>2</v>
      </c>
      <c r="AA116" s="1">
        <v>0</v>
      </c>
      <c r="AB116" s="129">
        <v>2</v>
      </c>
      <c r="AC116" s="2">
        <v>6</v>
      </c>
      <c r="AD116" s="1">
        <v>1</v>
      </c>
      <c r="AE116" s="50">
        <v>5</v>
      </c>
      <c r="AF116" s="3">
        <v>3</v>
      </c>
      <c r="AG116" s="1">
        <v>2</v>
      </c>
      <c r="AH116" s="129">
        <v>1</v>
      </c>
    </row>
    <row r="117" spans="1:34" ht="12.75">
      <c r="A117" s="128">
        <v>92</v>
      </c>
      <c r="B117" s="2">
        <v>42</v>
      </c>
      <c r="C117" s="1">
        <v>9</v>
      </c>
      <c r="D117" s="129">
        <v>33</v>
      </c>
      <c r="E117" s="2">
        <v>8</v>
      </c>
      <c r="F117" s="1">
        <v>3</v>
      </c>
      <c r="G117" s="50">
        <v>5</v>
      </c>
      <c r="H117" s="3">
        <v>9</v>
      </c>
      <c r="I117" s="1">
        <v>4</v>
      </c>
      <c r="J117" s="129">
        <v>5</v>
      </c>
      <c r="K117" s="2">
        <v>4</v>
      </c>
      <c r="L117" s="1">
        <v>0</v>
      </c>
      <c r="M117" s="50">
        <v>4</v>
      </c>
      <c r="N117" s="3">
        <v>2</v>
      </c>
      <c r="O117" s="1">
        <v>0</v>
      </c>
      <c r="P117" s="129">
        <v>2</v>
      </c>
      <c r="Q117" s="2">
        <v>2</v>
      </c>
      <c r="R117" s="1">
        <v>0</v>
      </c>
      <c r="S117" s="50">
        <v>2</v>
      </c>
      <c r="T117" s="3">
        <v>3</v>
      </c>
      <c r="U117" s="1">
        <v>1</v>
      </c>
      <c r="V117" s="129">
        <v>2</v>
      </c>
      <c r="W117" s="2">
        <v>3</v>
      </c>
      <c r="X117" s="1">
        <v>0</v>
      </c>
      <c r="Y117" s="50">
        <v>3</v>
      </c>
      <c r="Z117" s="3">
        <v>3</v>
      </c>
      <c r="AA117" s="1">
        <v>0</v>
      </c>
      <c r="AB117" s="129">
        <v>3</v>
      </c>
      <c r="AC117" s="2">
        <v>6</v>
      </c>
      <c r="AD117" s="1">
        <v>1</v>
      </c>
      <c r="AE117" s="50">
        <v>5</v>
      </c>
      <c r="AF117" s="3">
        <v>2</v>
      </c>
      <c r="AG117" s="1">
        <v>0</v>
      </c>
      <c r="AH117" s="129">
        <v>2</v>
      </c>
    </row>
    <row r="118" spans="1:34" ht="12.75">
      <c r="A118" s="128">
        <v>93</v>
      </c>
      <c r="B118" s="2">
        <v>19</v>
      </c>
      <c r="C118" s="1">
        <v>11</v>
      </c>
      <c r="D118" s="129">
        <v>8</v>
      </c>
      <c r="E118" s="2">
        <v>3</v>
      </c>
      <c r="F118" s="1">
        <v>2</v>
      </c>
      <c r="G118" s="50">
        <v>1</v>
      </c>
      <c r="H118" s="3">
        <v>3</v>
      </c>
      <c r="I118" s="1">
        <v>2</v>
      </c>
      <c r="J118" s="129">
        <v>1</v>
      </c>
      <c r="K118" s="2">
        <v>1</v>
      </c>
      <c r="L118" s="1">
        <v>1</v>
      </c>
      <c r="M118" s="50">
        <v>0</v>
      </c>
      <c r="N118" s="3">
        <v>5</v>
      </c>
      <c r="O118" s="1">
        <v>3</v>
      </c>
      <c r="P118" s="129">
        <v>2</v>
      </c>
      <c r="Q118" s="2">
        <v>0</v>
      </c>
      <c r="R118" s="1">
        <v>0</v>
      </c>
      <c r="S118" s="50">
        <v>0</v>
      </c>
      <c r="T118" s="3">
        <v>3</v>
      </c>
      <c r="U118" s="1">
        <v>1</v>
      </c>
      <c r="V118" s="129">
        <v>2</v>
      </c>
      <c r="W118" s="2">
        <v>3</v>
      </c>
      <c r="X118" s="1">
        <v>1</v>
      </c>
      <c r="Y118" s="50">
        <v>2</v>
      </c>
      <c r="Z118" s="3">
        <v>0</v>
      </c>
      <c r="AA118" s="1">
        <v>0</v>
      </c>
      <c r="AB118" s="129">
        <v>0</v>
      </c>
      <c r="AC118" s="2">
        <v>0</v>
      </c>
      <c r="AD118" s="1">
        <v>0</v>
      </c>
      <c r="AE118" s="50">
        <v>0</v>
      </c>
      <c r="AF118" s="3">
        <v>1</v>
      </c>
      <c r="AG118" s="1">
        <v>1</v>
      </c>
      <c r="AH118" s="129">
        <v>0</v>
      </c>
    </row>
    <row r="119" spans="1:34" ht="13.5" thickBot="1">
      <c r="A119" s="130">
        <v>94</v>
      </c>
      <c r="B119" s="14">
        <v>22</v>
      </c>
      <c r="C119" s="13">
        <v>8</v>
      </c>
      <c r="D119" s="131">
        <v>14</v>
      </c>
      <c r="E119" s="14">
        <v>4</v>
      </c>
      <c r="F119" s="13">
        <v>2</v>
      </c>
      <c r="G119" s="51">
        <v>2</v>
      </c>
      <c r="H119" s="12">
        <v>3</v>
      </c>
      <c r="I119" s="13">
        <v>1</v>
      </c>
      <c r="J119" s="131">
        <v>2</v>
      </c>
      <c r="K119" s="14">
        <v>2</v>
      </c>
      <c r="L119" s="13">
        <v>1</v>
      </c>
      <c r="M119" s="51">
        <v>1</v>
      </c>
      <c r="N119" s="12">
        <v>2</v>
      </c>
      <c r="O119" s="13">
        <v>1</v>
      </c>
      <c r="P119" s="131">
        <v>1</v>
      </c>
      <c r="Q119" s="14">
        <v>2</v>
      </c>
      <c r="R119" s="13">
        <v>0</v>
      </c>
      <c r="S119" s="51">
        <v>2</v>
      </c>
      <c r="T119" s="12">
        <v>4</v>
      </c>
      <c r="U119" s="13">
        <v>1</v>
      </c>
      <c r="V119" s="131">
        <v>3</v>
      </c>
      <c r="W119" s="14">
        <v>1</v>
      </c>
      <c r="X119" s="13">
        <v>0</v>
      </c>
      <c r="Y119" s="51">
        <v>1</v>
      </c>
      <c r="Z119" s="12">
        <v>0</v>
      </c>
      <c r="AA119" s="13">
        <v>0</v>
      </c>
      <c r="AB119" s="131">
        <v>0</v>
      </c>
      <c r="AC119" s="14">
        <v>3</v>
      </c>
      <c r="AD119" s="13">
        <v>1</v>
      </c>
      <c r="AE119" s="51">
        <v>2</v>
      </c>
      <c r="AF119" s="12">
        <v>1</v>
      </c>
      <c r="AG119" s="13">
        <v>1</v>
      </c>
      <c r="AH119" s="131">
        <v>0</v>
      </c>
    </row>
    <row r="120" spans="1:34" ht="12.75">
      <c r="A120" s="127" t="s">
        <v>27</v>
      </c>
      <c r="B120" s="11">
        <v>38</v>
      </c>
      <c r="C120" s="9">
        <v>11</v>
      </c>
      <c r="D120" s="10">
        <v>27</v>
      </c>
      <c r="E120" s="11">
        <v>7</v>
      </c>
      <c r="F120" s="9">
        <v>2</v>
      </c>
      <c r="G120" s="20">
        <v>5</v>
      </c>
      <c r="H120" s="8">
        <v>5</v>
      </c>
      <c r="I120" s="9">
        <v>2</v>
      </c>
      <c r="J120" s="10">
        <v>3</v>
      </c>
      <c r="K120" s="11">
        <v>5</v>
      </c>
      <c r="L120" s="9">
        <v>1</v>
      </c>
      <c r="M120" s="20">
        <v>4</v>
      </c>
      <c r="N120" s="8">
        <v>1</v>
      </c>
      <c r="O120" s="9">
        <v>0</v>
      </c>
      <c r="P120" s="10">
        <v>1</v>
      </c>
      <c r="Q120" s="11">
        <v>1</v>
      </c>
      <c r="R120" s="9">
        <v>1</v>
      </c>
      <c r="S120" s="20">
        <v>0</v>
      </c>
      <c r="T120" s="8">
        <v>3</v>
      </c>
      <c r="U120" s="9">
        <v>2</v>
      </c>
      <c r="V120" s="10">
        <v>1</v>
      </c>
      <c r="W120" s="11">
        <v>4</v>
      </c>
      <c r="X120" s="9">
        <v>1</v>
      </c>
      <c r="Y120" s="20">
        <v>3</v>
      </c>
      <c r="Z120" s="8">
        <v>4</v>
      </c>
      <c r="AA120" s="9">
        <v>0</v>
      </c>
      <c r="AB120" s="10">
        <v>4</v>
      </c>
      <c r="AC120" s="11">
        <v>5</v>
      </c>
      <c r="AD120" s="9">
        <v>1</v>
      </c>
      <c r="AE120" s="20">
        <v>4</v>
      </c>
      <c r="AF120" s="8">
        <v>3</v>
      </c>
      <c r="AG120" s="9">
        <v>1</v>
      </c>
      <c r="AH120" s="10">
        <v>2</v>
      </c>
    </row>
    <row r="121" spans="1:34" ht="12.75">
      <c r="A121" s="128">
        <v>95</v>
      </c>
      <c r="B121" s="2">
        <v>14</v>
      </c>
      <c r="C121" s="1">
        <v>4</v>
      </c>
      <c r="D121" s="129">
        <v>10</v>
      </c>
      <c r="E121" s="2">
        <v>1</v>
      </c>
      <c r="F121" s="1">
        <v>1</v>
      </c>
      <c r="G121" s="50">
        <v>0</v>
      </c>
      <c r="H121" s="3">
        <v>1</v>
      </c>
      <c r="I121" s="1">
        <v>0</v>
      </c>
      <c r="J121" s="129">
        <v>1</v>
      </c>
      <c r="K121" s="2">
        <v>4</v>
      </c>
      <c r="L121" s="1">
        <v>1</v>
      </c>
      <c r="M121" s="50">
        <v>3</v>
      </c>
      <c r="N121" s="3">
        <v>0</v>
      </c>
      <c r="O121" s="1">
        <v>0</v>
      </c>
      <c r="P121" s="129">
        <v>0</v>
      </c>
      <c r="Q121" s="2">
        <v>0</v>
      </c>
      <c r="R121" s="1">
        <v>0</v>
      </c>
      <c r="S121" s="50">
        <v>0</v>
      </c>
      <c r="T121" s="3">
        <v>1</v>
      </c>
      <c r="U121" s="1">
        <v>0</v>
      </c>
      <c r="V121" s="129">
        <v>1</v>
      </c>
      <c r="W121" s="2">
        <v>1</v>
      </c>
      <c r="X121" s="1">
        <v>1</v>
      </c>
      <c r="Y121" s="50">
        <v>0</v>
      </c>
      <c r="Z121" s="3">
        <v>2</v>
      </c>
      <c r="AA121" s="1">
        <v>0</v>
      </c>
      <c r="AB121" s="129">
        <v>2</v>
      </c>
      <c r="AC121" s="2">
        <v>3</v>
      </c>
      <c r="AD121" s="1">
        <v>1</v>
      </c>
      <c r="AE121" s="50">
        <v>2</v>
      </c>
      <c r="AF121" s="3">
        <v>1</v>
      </c>
      <c r="AG121" s="1">
        <v>0</v>
      </c>
      <c r="AH121" s="129">
        <v>1</v>
      </c>
    </row>
    <row r="122" spans="1:34" ht="12.75">
      <c r="A122" s="128">
        <v>96</v>
      </c>
      <c r="B122" s="2">
        <v>10</v>
      </c>
      <c r="C122" s="1">
        <v>3</v>
      </c>
      <c r="D122" s="129">
        <v>7</v>
      </c>
      <c r="E122" s="2">
        <v>1</v>
      </c>
      <c r="F122" s="1">
        <v>1</v>
      </c>
      <c r="G122" s="50">
        <v>0</v>
      </c>
      <c r="H122" s="3">
        <v>1</v>
      </c>
      <c r="I122" s="1">
        <v>0</v>
      </c>
      <c r="J122" s="129">
        <v>1</v>
      </c>
      <c r="K122" s="2">
        <v>1</v>
      </c>
      <c r="L122" s="1">
        <v>0</v>
      </c>
      <c r="M122" s="50">
        <v>1</v>
      </c>
      <c r="N122" s="3">
        <v>0</v>
      </c>
      <c r="O122" s="1">
        <v>0</v>
      </c>
      <c r="P122" s="129">
        <v>0</v>
      </c>
      <c r="Q122" s="2">
        <v>1</v>
      </c>
      <c r="R122" s="1">
        <v>1</v>
      </c>
      <c r="S122" s="50">
        <v>0</v>
      </c>
      <c r="T122" s="3">
        <v>0</v>
      </c>
      <c r="U122" s="1">
        <v>0</v>
      </c>
      <c r="V122" s="129">
        <v>0</v>
      </c>
      <c r="W122" s="2">
        <v>3</v>
      </c>
      <c r="X122" s="1">
        <v>0</v>
      </c>
      <c r="Y122" s="50">
        <v>3</v>
      </c>
      <c r="Z122" s="3">
        <v>0</v>
      </c>
      <c r="AA122" s="1">
        <v>0</v>
      </c>
      <c r="AB122" s="129">
        <v>0</v>
      </c>
      <c r="AC122" s="2">
        <v>1</v>
      </c>
      <c r="AD122" s="1">
        <v>0</v>
      </c>
      <c r="AE122" s="50">
        <v>1</v>
      </c>
      <c r="AF122" s="3">
        <v>2</v>
      </c>
      <c r="AG122" s="1">
        <v>1</v>
      </c>
      <c r="AH122" s="129">
        <v>1</v>
      </c>
    </row>
    <row r="123" spans="1:34" ht="12.75">
      <c r="A123" s="128">
        <v>97</v>
      </c>
      <c r="B123" s="2">
        <v>7</v>
      </c>
      <c r="C123" s="1">
        <v>3</v>
      </c>
      <c r="D123" s="129">
        <v>4</v>
      </c>
      <c r="E123" s="2">
        <v>0</v>
      </c>
      <c r="F123" s="1">
        <v>0</v>
      </c>
      <c r="G123" s="50">
        <v>0</v>
      </c>
      <c r="H123" s="3">
        <v>2</v>
      </c>
      <c r="I123" s="1">
        <v>1</v>
      </c>
      <c r="J123" s="129">
        <v>1</v>
      </c>
      <c r="K123" s="2">
        <v>0</v>
      </c>
      <c r="L123" s="1">
        <v>0</v>
      </c>
      <c r="M123" s="50">
        <v>0</v>
      </c>
      <c r="N123" s="3">
        <v>0</v>
      </c>
      <c r="O123" s="1">
        <v>0</v>
      </c>
      <c r="P123" s="129">
        <v>0</v>
      </c>
      <c r="Q123" s="2">
        <v>0</v>
      </c>
      <c r="R123" s="1">
        <v>0</v>
      </c>
      <c r="S123" s="50">
        <v>0</v>
      </c>
      <c r="T123" s="3">
        <v>2</v>
      </c>
      <c r="U123" s="1">
        <v>2</v>
      </c>
      <c r="V123" s="129">
        <v>0</v>
      </c>
      <c r="W123" s="2">
        <v>0</v>
      </c>
      <c r="X123" s="1">
        <v>0</v>
      </c>
      <c r="Y123" s="50">
        <v>0</v>
      </c>
      <c r="Z123" s="3">
        <v>2</v>
      </c>
      <c r="AA123" s="1">
        <v>0</v>
      </c>
      <c r="AB123" s="129">
        <v>2</v>
      </c>
      <c r="AC123" s="2">
        <v>1</v>
      </c>
      <c r="AD123" s="1">
        <v>0</v>
      </c>
      <c r="AE123" s="50">
        <v>1</v>
      </c>
      <c r="AF123" s="3">
        <v>0</v>
      </c>
      <c r="AG123" s="1">
        <v>0</v>
      </c>
      <c r="AH123" s="129">
        <v>0</v>
      </c>
    </row>
    <row r="124" spans="1:34" ht="12.75">
      <c r="A124" s="128">
        <v>98</v>
      </c>
      <c r="B124" s="2">
        <v>5</v>
      </c>
      <c r="C124" s="1">
        <v>1</v>
      </c>
      <c r="D124" s="129">
        <v>4</v>
      </c>
      <c r="E124" s="2">
        <v>3</v>
      </c>
      <c r="F124" s="1">
        <v>0</v>
      </c>
      <c r="G124" s="50">
        <v>3</v>
      </c>
      <c r="H124" s="3">
        <v>1</v>
      </c>
      <c r="I124" s="1">
        <v>1</v>
      </c>
      <c r="J124" s="129">
        <v>0</v>
      </c>
      <c r="K124" s="2">
        <v>0</v>
      </c>
      <c r="L124" s="1">
        <v>0</v>
      </c>
      <c r="M124" s="50">
        <v>0</v>
      </c>
      <c r="N124" s="3">
        <v>1</v>
      </c>
      <c r="O124" s="1">
        <v>0</v>
      </c>
      <c r="P124" s="129">
        <v>1</v>
      </c>
      <c r="Q124" s="2">
        <v>0</v>
      </c>
      <c r="R124" s="1">
        <v>0</v>
      </c>
      <c r="S124" s="50">
        <v>0</v>
      </c>
      <c r="T124" s="3">
        <v>0</v>
      </c>
      <c r="U124" s="1">
        <v>0</v>
      </c>
      <c r="V124" s="129">
        <v>0</v>
      </c>
      <c r="W124" s="2">
        <v>0</v>
      </c>
      <c r="X124" s="1">
        <v>0</v>
      </c>
      <c r="Y124" s="50">
        <v>0</v>
      </c>
      <c r="Z124" s="3">
        <v>0</v>
      </c>
      <c r="AA124" s="1">
        <v>0</v>
      </c>
      <c r="AB124" s="129">
        <v>0</v>
      </c>
      <c r="AC124" s="2">
        <v>0</v>
      </c>
      <c r="AD124" s="1">
        <v>0</v>
      </c>
      <c r="AE124" s="50">
        <v>0</v>
      </c>
      <c r="AF124" s="3">
        <v>0</v>
      </c>
      <c r="AG124" s="1">
        <v>0</v>
      </c>
      <c r="AH124" s="129">
        <v>0</v>
      </c>
    </row>
    <row r="125" spans="1:34" ht="13.5" thickBot="1">
      <c r="A125" s="130">
        <v>99</v>
      </c>
      <c r="B125" s="14">
        <v>2</v>
      </c>
      <c r="C125" s="13">
        <v>0</v>
      </c>
      <c r="D125" s="131">
        <v>2</v>
      </c>
      <c r="E125" s="14">
        <v>2</v>
      </c>
      <c r="F125" s="13">
        <v>0</v>
      </c>
      <c r="G125" s="51">
        <v>2</v>
      </c>
      <c r="H125" s="12">
        <v>0</v>
      </c>
      <c r="I125" s="13">
        <v>0</v>
      </c>
      <c r="J125" s="131">
        <v>0</v>
      </c>
      <c r="K125" s="14">
        <v>0</v>
      </c>
      <c r="L125" s="13">
        <v>0</v>
      </c>
      <c r="M125" s="51">
        <v>0</v>
      </c>
      <c r="N125" s="12">
        <v>0</v>
      </c>
      <c r="O125" s="13">
        <v>0</v>
      </c>
      <c r="P125" s="131">
        <v>0</v>
      </c>
      <c r="Q125" s="14">
        <v>0</v>
      </c>
      <c r="R125" s="13">
        <v>0</v>
      </c>
      <c r="S125" s="51">
        <v>0</v>
      </c>
      <c r="T125" s="12">
        <v>0</v>
      </c>
      <c r="U125" s="13">
        <v>0</v>
      </c>
      <c r="V125" s="131">
        <v>0</v>
      </c>
      <c r="W125" s="14">
        <v>0</v>
      </c>
      <c r="X125" s="13">
        <v>0</v>
      </c>
      <c r="Y125" s="51">
        <v>0</v>
      </c>
      <c r="Z125" s="12">
        <v>0</v>
      </c>
      <c r="AA125" s="13">
        <v>0</v>
      </c>
      <c r="AB125" s="131">
        <v>0</v>
      </c>
      <c r="AC125" s="14">
        <v>0</v>
      </c>
      <c r="AD125" s="13">
        <v>0</v>
      </c>
      <c r="AE125" s="51">
        <v>0</v>
      </c>
      <c r="AF125" s="12">
        <v>0</v>
      </c>
      <c r="AG125" s="13">
        <v>0</v>
      </c>
      <c r="AH125" s="131">
        <v>0</v>
      </c>
    </row>
    <row r="126" spans="1:34" ht="13.5" thickBot="1">
      <c r="A126" s="150" t="s">
        <v>3</v>
      </c>
      <c r="B126" s="42">
        <v>2</v>
      </c>
      <c r="C126" s="30">
        <v>1</v>
      </c>
      <c r="D126" s="151">
        <v>1</v>
      </c>
      <c r="E126" s="41">
        <v>1</v>
      </c>
      <c r="F126" s="39">
        <v>1</v>
      </c>
      <c r="G126" s="39">
        <v>0</v>
      </c>
      <c r="H126" s="39">
        <v>0</v>
      </c>
      <c r="I126" s="39">
        <v>0</v>
      </c>
      <c r="J126" s="152">
        <v>0</v>
      </c>
      <c r="K126" s="48">
        <v>0</v>
      </c>
      <c r="L126" s="49">
        <v>0</v>
      </c>
      <c r="M126" s="153">
        <v>0</v>
      </c>
      <c r="N126" s="48">
        <v>0</v>
      </c>
      <c r="O126" s="32">
        <v>0</v>
      </c>
      <c r="P126" s="153">
        <v>0</v>
      </c>
      <c r="Q126" s="41">
        <v>0</v>
      </c>
      <c r="R126" s="39">
        <v>0</v>
      </c>
      <c r="S126" s="152">
        <v>0</v>
      </c>
      <c r="T126" s="29">
        <v>0</v>
      </c>
      <c r="U126" s="30">
        <v>0</v>
      </c>
      <c r="V126" s="151">
        <v>0</v>
      </c>
      <c r="W126" s="41">
        <v>1</v>
      </c>
      <c r="X126" s="39">
        <v>0</v>
      </c>
      <c r="Y126" s="152">
        <v>1</v>
      </c>
      <c r="Z126" s="48">
        <v>0</v>
      </c>
      <c r="AA126" s="49">
        <v>0</v>
      </c>
      <c r="AB126" s="153">
        <v>0</v>
      </c>
      <c r="AC126" s="41">
        <v>0</v>
      </c>
      <c r="AD126" s="39">
        <v>0</v>
      </c>
      <c r="AE126" s="152">
        <v>0</v>
      </c>
      <c r="AF126" s="40">
        <v>0</v>
      </c>
      <c r="AG126" s="39">
        <v>0</v>
      </c>
      <c r="AH126" s="154">
        <v>0</v>
      </c>
    </row>
    <row r="127" spans="1:34" s="149" customFormat="1" ht="13.5" thickBot="1">
      <c r="A127" s="139" t="s">
        <v>36</v>
      </c>
      <c r="B127" s="33">
        <v>1</v>
      </c>
      <c r="C127" s="30">
        <v>1</v>
      </c>
      <c r="D127" s="53">
        <v>0</v>
      </c>
      <c r="E127" s="59">
        <v>0</v>
      </c>
      <c r="F127" s="32">
        <v>0</v>
      </c>
      <c r="G127" s="155">
        <v>0</v>
      </c>
      <c r="H127" s="31">
        <v>0</v>
      </c>
      <c r="I127" s="32">
        <v>0</v>
      </c>
      <c r="J127" s="53">
        <v>0</v>
      </c>
      <c r="K127" s="31">
        <v>1</v>
      </c>
      <c r="L127" s="32">
        <v>1</v>
      </c>
      <c r="M127" s="140">
        <v>0</v>
      </c>
      <c r="N127" s="31">
        <v>0</v>
      </c>
      <c r="O127" s="32">
        <v>0</v>
      </c>
      <c r="P127" s="140">
        <v>0</v>
      </c>
      <c r="Q127" s="33">
        <v>0</v>
      </c>
      <c r="R127" s="32">
        <v>0</v>
      </c>
      <c r="S127" s="53">
        <v>0</v>
      </c>
      <c r="T127" s="31">
        <v>0</v>
      </c>
      <c r="U127" s="32">
        <v>0</v>
      </c>
      <c r="V127" s="140">
        <v>0</v>
      </c>
      <c r="W127" s="31">
        <v>0</v>
      </c>
      <c r="X127" s="32">
        <v>0</v>
      </c>
      <c r="Y127" s="140">
        <v>0</v>
      </c>
      <c r="Z127" s="31">
        <v>0</v>
      </c>
      <c r="AA127" s="32">
        <v>0</v>
      </c>
      <c r="AB127" s="140">
        <v>0</v>
      </c>
      <c r="AC127" s="33">
        <v>0</v>
      </c>
      <c r="AD127" s="32">
        <v>0</v>
      </c>
      <c r="AE127" s="140">
        <v>0</v>
      </c>
      <c r="AF127" s="31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AG2:AH2"/>
    <mergeCell ref="A3:A4"/>
    <mergeCell ref="H3:J3"/>
    <mergeCell ref="K3:M3"/>
    <mergeCell ref="Z3:AB3"/>
    <mergeCell ref="E3:G3"/>
    <mergeCell ref="B3:D3"/>
    <mergeCell ref="AC3:AE3"/>
    <mergeCell ref="AF3:AH3"/>
    <mergeCell ref="N3:P3"/>
  </mergeCells>
  <printOptions/>
  <pageMargins left="2.283464566929134" right="0.7480314960629921" top="0.3937007874015748" bottom="0.2755905511811024" header="0.2755905511811024" footer="0.35433070866141736"/>
  <pageSetup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H132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D16" sqref="D16"/>
    </sheetView>
  </sheetViews>
  <sheetFormatPr defaultColWidth="9.00390625" defaultRowHeight="13.5"/>
  <cols>
    <col min="1" max="1" width="18.50390625" style="141" customWidth="1"/>
    <col min="2" max="2" width="10.125" style="118" bestFit="1" customWidth="1"/>
    <col min="3" max="3" width="9.125" style="118" bestFit="1" customWidth="1"/>
    <col min="4" max="5" width="10.125" style="118" bestFit="1" customWidth="1"/>
    <col min="6" max="6" width="9.125" style="118" bestFit="1" customWidth="1"/>
    <col min="7" max="8" width="10.125" style="118" bestFit="1" customWidth="1"/>
    <col min="9" max="10" width="9.125" style="118" bestFit="1" customWidth="1"/>
    <col min="11" max="11" width="10.125" style="118" bestFit="1" customWidth="1"/>
    <col min="12" max="16" width="9.125" style="118" bestFit="1" customWidth="1"/>
    <col min="17" max="34" width="8.875" style="118" customWidth="1"/>
    <col min="35" max="16384" width="9.00390625" style="149" customWidth="1"/>
  </cols>
  <sheetData>
    <row r="1" ht="12.75">
      <c r="A1" s="164" t="s">
        <v>56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83" t="s">
        <v>61</v>
      </c>
      <c r="C3" s="178"/>
      <c r="D3" s="184"/>
      <c r="E3" s="177" t="s">
        <v>0</v>
      </c>
      <c r="F3" s="178"/>
      <c r="G3" s="179"/>
      <c r="H3" s="183" t="s">
        <v>28</v>
      </c>
      <c r="I3" s="178"/>
      <c r="J3" s="184"/>
      <c r="K3" s="177" t="s">
        <v>29</v>
      </c>
      <c r="L3" s="178"/>
      <c r="M3" s="179"/>
      <c r="N3" s="183" t="s">
        <v>30</v>
      </c>
      <c r="O3" s="178"/>
      <c r="P3" s="184"/>
      <c r="Q3" s="177" t="s">
        <v>7</v>
      </c>
      <c r="R3" s="178"/>
      <c r="S3" s="179"/>
      <c r="T3" s="183" t="s">
        <v>31</v>
      </c>
      <c r="U3" s="178"/>
      <c r="V3" s="184"/>
      <c r="W3" s="177" t="s">
        <v>8</v>
      </c>
      <c r="X3" s="178"/>
      <c r="Y3" s="179"/>
      <c r="Z3" s="183" t="s">
        <v>9</v>
      </c>
      <c r="AA3" s="178"/>
      <c r="AB3" s="184"/>
      <c r="AC3" s="177" t="s">
        <v>32</v>
      </c>
      <c r="AD3" s="178"/>
      <c r="AE3" s="179"/>
      <c r="AF3" s="177" t="s">
        <v>10</v>
      </c>
      <c r="AG3" s="178"/>
      <c r="AH3" s="179"/>
    </row>
    <row r="4" spans="1:34" ht="13.5" thickBot="1">
      <c r="A4" s="181"/>
      <c r="B4" s="125" t="s">
        <v>5</v>
      </c>
      <c r="C4" s="123" t="s">
        <v>1</v>
      </c>
      <c r="D4" s="142" t="s">
        <v>2</v>
      </c>
      <c r="E4" s="122" t="s">
        <v>5</v>
      </c>
      <c r="F4" s="123" t="s">
        <v>1</v>
      </c>
      <c r="G4" s="124" t="s">
        <v>2</v>
      </c>
      <c r="H4" s="125" t="s">
        <v>5</v>
      </c>
      <c r="I4" s="123" t="s">
        <v>1</v>
      </c>
      <c r="J4" s="142" t="s">
        <v>2</v>
      </c>
      <c r="K4" s="122" t="s">
        <v>5</v>
      </c>
      <c r="L4" s="123" t="s">
        <v>1</v>
      </c>
      <c r="M4" s="124" t="s">
        <v>2</v>
      </c>
      <c r="N4" s="125" t="s">
        <v>5</v>
      </c>
      <c r="O4" s="123" t="s">
        <v>1</v>
      </c>
      <c r="P4" s="142" t="s">
        <v>2</v>
      </c>
      <c r="Q4" s="122" t="s">
        <v>5</v>
      </c>
      <c r="R4" s="123" t="s">
        <v>1</v>
      </c>
      <c r="S4" s="124" t="s">
        <v>2</v>
      </c>
      <c r="T4" s="125" t="s">
        <v>5</v>
      </c>
      <c r="U4" s="123" t="s">
        <v>1</v>
      </c>
      <c r="V4" s="142" t="s">
        <v>2</v>
      </c>
      <c r="W4" s="122" t="s">
        <v>5</v>
      </c>
      <c r="X4" s="123" t="s">
        <v>1</v>
      </c>
      <c r="Y4" s="124" t="s">
        <v>2</v>
      </c>
      <c r="Z4" s="125" t="s">
        <v>5</v>
      </c>
      <c r="AA4" s="123" t="s">
        <v>1</v>
      </c>
      <c r="AB4" s="142" t="s">
        <v>2</v>
      </c>
      <c r="AC4" s="122" t="s">
        <v>5</v>
      </c>
      <c r="AD4" s="123" t="s">
        <v>1</v>
      </c>
      <c r="AE4" s="124" t="s">
        <v>2</v>
      </c>
      <c r="AF4" s="122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78061</v>
      </c>
      <c r="C5" s="16">
        <v>36737</v>
      </c>
      <c r="D5" s="19">
        <v>41324</v>
      </c>
      <c r="E5" s="15">
        <v>19432</v>
      </c>
      <c r="F5" s="16">
        <v>9122</v>
      </c>
      <c r="G5" s="17">
        <v>10310</v>
      </c>
      <c r="H5" s="18">
        <v>11121</v>
      </c>
      <c r="I5" s="16">
        <v>5169</v>
      </c>
      <c r="J5" s="19">
        <v>5952</v>
      </c>
      <c r="K5" s="15">
        <v>10108</v>
      </c>
      <c r="L5" s="16">
        <v>4765</v>
      </c>
      <c r="M5" s="17">
        <v>5343</v>
      </c>
      <c r="N5" s="18">
        <v>7509</v>
      </c>
      <c r="O5" s="16">
        <v>3489</v>
      </c>
      <c r="P5" s="19">
        <v>4020</v>
      </c>
      <c r="Q5" s="15">
        <v>4964</v>
      </c>
      <c r="R5" s="16">
        <v>2372</v>
      </c>
      <c r="S5" s="17">
        <v>2592</v>
      </c>
      <c r="T5" s="18">
        <v>5611</v>
      </c>
      <c r="U5" s="16">
        <v>2602</v>
      </c>
      <c r="V5" s="19">
        <v>3009</v>
      </c>
      <c r="W5" s="15">
        <v>6709</v>
      </c>
      <c r="X5" s="16">
        <v>3147</v>
      </c>
      <c r="Y5" s="17">
        <v>3562</v>
      </c>
      <c r="Z5" s="18">
        <v>4210</v>
      </c>
      <c r="AA5" s="16">
        <v>1982</v>
      </c>
      <c r="AB5" s="19">
        <v>2228</v>
      </c>
      <c r="AC5" s="15">
        <v>4905</v>
      </c>
      <c r="AD5" s="16">
        <v>2379</v>
      </c>
      <c r="AE5" s="17">
        <v>2526</v>
      </c>
      <c r="AF5" s="15">
        <v>3492</v>
      </c>
      <c r="AG5" s="16">
        <v>1710</v>
      </c>
      <c r="AH5" s="17">
        <v>1782</v>
      </c>
    </row>
    <row r="6" spans="1:34" ht="12.75">
      <c r="A6" s="127" t="s">
        <v>64</v>
      </c>
      <c r="B6" s="11">
        <v>3443</v>
      </c>
      <c r="C6" s="9">
        <v>1708</v>
      </c>
      <c r="D6" s="20">
        <v>1735</v>
      </c>
      <c r="E6" s="8">
        <v>856</v>
      </c>
      <c r="F6" s="9">
        <v>405</v>
      </c>
      <c r="G6" s="10">
        <v>451</v>
      </c>
      <c r="H6" s="11">
        <v>496</v>
      </c>
      <c r="I6" s="9">
        <v>251</v>
      </c>
      <c r="J6" s="20">
        <v>245</v>
      </c>
      <c r="K6" s="8">
        <v>461</v>
      </c>
      <c r="L6" s="9">
        <v>237</v>
      </c>
      <c r="M6" s="10">
        <v>224</v>
      </c>
      <c r="N6" s="11">
        <v>365</v>
      </c>
      <c r="O6" s="9">
        <v>179</v>
      </c>
      <c r="P6" s="20">
        <v>186</v>
      </c>
      <c r="Q6" s="8">
        <v>190</v>
      </c>
      <c r="R6" s="9">
        <v>96</v>
      </c>
      <c r="S6" s="10">
        <v>94</v>
      </c>
      <c r="T6" s="11">
        <v>193</v>
      </c>
      <c r="U6" s="9">
        <v>97</v>
      </c>
      <c r="V6" s="20">
        <v>96</v>
      </c>
      <c r="W6" s="8">
        <v>295</v>
      </c>
      <c r="X6" s="9">
        <v>150</v>
      </c>
      <c r="Y6" s="10">
        <v>145</v>
      </c>
      <c r="Z6" s="11">
        <v>186</v>
      </c>
      <c r="AA6" s="9">
        <v>86</v>
      </c>
      <c r="AB6" s="20">
        <v>100</v>
      </c>
      <c r="AC6" s="8">
        <v>221</v>
      </c>
      <c r="AD6" s="9">
        <v>118</v>
      </c>
      <c r="AE6" s="10">
        <v>103</v>
      </c>
      <c r="AF6" s="8">
        <v>180</v>
      </c>
      <c r="AG6" s="9">
        <v>89</v>
      </c>
      <c r="AH6" s="10">
        <v>91</v>
      </c>
    </row>
    <row r="7" spans="1:34" ht="12.75">
      <c r="A7" s="128">
        <v>0</v>
      </c>
      <c r="B7" s="2">
        <v>645</v>
      </c>
      <c r="C7" s="1">
        <v>335</v>
      </c>
      <c r="D7" s="50">
        <v>310</v>
      </c>
      <c r="E7" s="3">
        <v>162</v>
      </c>
      <c r="F7" s="1">
        <v>86</v>
      </c>
      <c r="G7" s="129">
        <v>76</v>
      </c>
      <c r="H7" s="2">
        <v>88</v>
      </c>
      <c r="I7" s="1">
        <v>46</v>
      </c>
      <c r="J7" s="50">
        <v>42</v>
      </c>
      <c r="K7" s="3">
        <v>89</v>
      </c>
      <c r="L7" s="1">
        <v>46</v>
      </c>
      <c r="M7" s="129">
        <v>43</v>
      </c>
      <c r="N7" s="2">
        <v>68</v>
      </c>
      <c r="O7" s="1">
        <v>35</v>
      </c>
      <c r="P7" s="50">
        <v>33</v>
      </c>
      <c r="Q7" s="3">
        <v>30</v>
      </c>
      <c r="R7" s="1">
        <v>17</v>
      </c>
      <c r="S7" s="129">
        <v>13</v>
      </c>
      <c r="T7" s="2">
        <v>31</v>
      </c>
      <c r="U7" s="1">
        <v>12</v>
      </c>
      <c r="V7" s="50">
        <v>19</v>
      </c>
      <c r="W7" s="3">
        <v>58</v>
      </c>
      <c r="X7" s="1">
        <v>32</v>
      </c>
      <c r="Y7" s="129">
        <v>26</v>
      </c>
      <c r="Z7" s="22">
        <v>40</v>
      </c>
      <c r="AA7" s="1">
        <v>21</v>
      </c>
      <c r="AB7" s="50">
        <v>19</v>
      </c>
      <c r="AC7" s="3">
        <v>35</v>
      </c>
      <c r="AD7" s="1">
        <v>21</v>
      </c>
      <c r="AE7" s="129">
        <v>14</v>
      </c>
      <c r="AF7" s="3">
        <v>44</v>
      </c>
      <c r="AG7" s="1">
        <v>19</v>
      </c>
      <c r="AH7" s="129">
        <v>25</v>
      </c>
    </row>
    <row r="8" spans="1:34" ht="12.75">
      <c r="A8" s="128">
        <v>1</v>
      </c>
      <c r="B8" s="2">
        <v>623</v>
      </c>
      <c r="C8" s="1">
        <v>325</v>
      </c>
      <c r="D8" s="50">
        <v>298</v>
      </c>
      <c r="E8" s="3">
        <v>170</v>
      </c>
      <c r="F8" s="1">
        <v>80</v>
      </c>
      <c r="G8" s="129">
        <v>90</v>
      </c>
      <c r="H8" s="2">
        <v>86</v>
      </c>
      <c r="I8" s="1">
        <v>42</v>
      </c>
      <c r="J8" s="50">
        <v>44</v>
      </c>
      <c r="K8" s="3">
        <v>76</v>
      </c>
      <c r="L8" s="1">
        <v>46</v>
      </c>
      <c r="M8" s="129">
        <v>30</v>
      </c>
      <c r="N8" s="2">
        <v>71</v>
      </c>
      <c r="O8" s="1">
        <v>37</v>
      </c>
      <c r="P8" s="50">
        <v>34</v>
      </c>
      <c r="Q8" s="3">
        <v>38</v>
      </c>
      <c r="R8" s="1">
        <v>21</v>
      </c>
      <c r="S8" s="129">
        <v>17</v>
      </c>
      <c r="T8" s="2">
        <v>35</v>
      </c>
      <c r="U8" s="1">
        <v>18</v>
      </c>
      <c r="V8" s="50">
        <v>17</v>
      </c>
      <c r="W8" s="3">
        <v>40</v>
      </c>
      <c r="X8" s="1">
        <v>25</v>
      </c>
      <c r="Y8" s="129">
        <v>15</v>
      </c>
      <c r="Z8" s="22">
        <v>33</v>
      </c>
      <c r="AA8" s="1">
        <v>15</v>
      </c>
      <c r="AB8" s="50">
        <v>18</v>
      </c>
      <c r="AC8" s="3">
        <v>41</v>
      </c>
      <c r="AD8" s="1">
        <v>22</v>
      </c>
      <c r="AE8" s="129">
        <v>19</v>
      </c>
      <c r="AF8" s="3">
        <v>33</v>
      </c>
      <c r="AG8" s="1">
        <v>19</v>
      </c>
      <c r="AH8" s="129">
        <v>14</v>
      </c>
    </row>
    <row r="9" spans="1:34" ht="12.75">
      <c r="A9" s="128">
        <v>2</v>
      </c>
      <c r="B9" s="2">
        <v>701</v>
      </c>
      <c r="C9" s="1">
        <v>336</v>
      </c>
      <c r="D9" s="50">
        <v>365</v>
      </c>
      <c r="E9" s="3">
        <v>184</v>
      </c>
      <c r="F9" s="1">
        <v>85</v>
      </c>
      <c r="G9" s="129">
        <v>99</v>
      </c>
      <c r="H9" s="2">
        <v>99</v>
      </c>
      <c r="I9" s="1">
        <v>45</v>
      </c>
      <c r="J9" s="50">
        <v>54</v>
      </c>
      <c r="K9" s="3">
        <v>87</v>
      </c>
      <c r="L9" s="1">
        <v>41</v>
      </c>
      <c r="M9" s="129">
        <v>46</v>
      </c>
      <c r="N9" s="2">
        <v>66</v>
      </c>
      <c r="O9" s="1">
        <v>31</v>
      </c>
      <c r="P9" s="50">
        <v>35</v>
      </c>
      <c r="Q9" s="3">
        <v>41</v>
      </c>
      <c r="R9" s="1">
        <v>17</v>
      </c>
      <c r="S9" s="129">
        <v>24</v>
      </c>
      <c r="T9" s="2">
        <v>34</v>
      </c>
      <c r="U9" s="1">
        <v>21</v>
      </c>
      <c r="V9" s="50">
        <v>13</v>
      </c>
      <c r="W9" s="3">
        <v>59</v>
      </c>
      <c r="X9" s="1">
        <v>32</v>
      </c>
      <c r="Y9" s="129">
        <v>27</v>
      </c>
      <c r="Z9" s="22">
        <v>38</v>
      </c>
      <c r="AA9" s="1">
        <v>17</v>
      </c>
      <c r="AB9" s="50">
        <v>21</v>
      </c>
      <c r="AC9" s="3">
        <v>54</v>
      </c>
      <c r="AD9" s="1">
        <v>27</v>
      </c>
      <c r="AE9" s="129">
        <v>27</v>
      </c>
      <c r="AF9" s="3">
        <v>39</v>
      </c>
      <c r="AG9" s="1">
        <v>20</v>
      </c>
      <c r="AH9" s="129">
        <v>19</v>
      </c>
    </row>
    <row r="10" spans="1:34" ht="12.75">
      <c r="A10" s="128">
        <v>3</v>
      </c>
      <c r="B10" s="2">
        <v>726</v>
      </c>
      <c r="C10" s="1">
        <v>366</v>
      </c>
      <c r="D10" s="50">
        <v>360</v>
      </c>
      <c r="E10" s="3">
        <v>171</v>
      </c>
      <c r="F10" s="1">
        <v>82</v>
      </c>
      <c r="G10" s="129">
        <v>89</v>
      </c>
      <c r="H10" s="2">
        <v>107</v>
      </c>
      <c r="I10" s="1">
        <v>58</v>
      </c>
      <c r="J10" s="50">
        <v>49</v>
      </c>
      <c r="K10" s="3">
        <v>103</v>
      </c>
      <c r="L10" s="1">
        <v>55</v>
      </c>
      <c r="M10" s="129">
        <v>48</v>
      </c>
      <c r="N10" s="2">
        <v>83</v>
      </c>
      <c r="O10" s="1">
        <v>41</v>
      </c>
      <c r="P10" s="50">
        <v>42</v>
      </c>
      <c r="Q10" s="3">
        <v>39</v>
      </c>
      <c r="R10" s="1">
        <v>15</v>
      </c>
      <c r="S10" s="129">
        <v>24</v>
      </c>
      <c r="T10" s="2">
        <v>45</v>
      </c>
      <c r="U10" s="1">
        <v>25</v>
      </c>
      <c r="V10" s="50">
        <v>20</v>
      </c>
      <c r="W10" s="3">
        <v>60</v>
      </c>
      <c r="X10" s="1">
        <v>32</v>
      </c>
      <c r="Y10" s="129">
        <v>28</v>
      </c>
      <c r="Z10" s="22">
        <v>42</v>
      </c>
      <c r="AA10" s="1">
        <v>21</v>
      </c>
      <c r="AB10" s="50">
        <v>21</v>
      </c>
      <c r="AC10" s="3">
        <v>46</v>
      </c>
      <c r="AD10" s="1">
        <v>24</v>
      </c>
      <c r="AE10" s="129">
        <v>22</v>
      </c>
      <c r="AF10" s="3">
        <v>30</v>
      </c>
      <c r="AG10" s="1">
        <v>13</v>
      </c>
      <c r="AH10" s="129">
        <v>17</v>
      </c>
    </row>
    <row r="11" spans="1:34" ht="13.5" thickBot="1">
      <c r="A11" s="130">
        <v>4</v>
      </c>
      <c r="B11" s="14">
        <v>748</v>
      </c>
      <c r="C11" s="13">
        <v>346</v>
      </c>
      <c r="D11" s="51">
        <v>402</v>
      </c>
      <c r="E11" s="12">
        <v>169</v>
      </c>
      <c r="F11" s="13">
        <v>72</v>
      </c>
      <c r="G11" s="131">
        <v>97</v>
      </c>
      <c r="H11" s="14">
        <v>116</v>
      </c>
      <c r="I11" s="13">
        <v>60</v>
      </c>
      <c r="J11" s="51">
        <v>56</v>
      </c>
      <c r="K11" s="12">
        <v>106</v>
      </c>
      <c r="L11" s="13">
        <v>49</v>
      </c>
      <c r="M11" s="131">
        <v>57</v>
      </c>
      <c r="N11" s="14">
        <v>77</v>
      </c>
      <c r="O11" s="13">
        <v>35</v>
      </c>
      <c r="P11" s="51">
        <v>42</v>
      </c>
      <c r="Q11" s="12">
        <v>42</v>
      </c>
      <c r="R11" s="13">
        <v>26</v>
      </c>
      <c r="S11" s="131">
        <v>16</v>
      </c>
      <c r="T11" s="14">
        <v>48</v>
      </c>
      <c r="U11" s="13">
        <v>21</v>
      </c>
      <c r="V11" s="51">
        <v>27</v>
      </c>
      <c r="W11" s="12">
        <v>78</v>
      </c>
      <c r="X11" s="13">
        <v>29</v>
      </c>
      <c r="Y11" s="131">
        <v>49</v>
      </c>
      <c r="Z11" s="23">
        <v>33</v>
      </c>
      <c r="AA11" s="13">
        <v>12</v>
      </c>
      <c r="AB11" s="51">
        <v>21</v>
      </c>
      <c r="AC11" s="12">
        <v>45</v>
      </c>
      <c r="AD11" s="13">
        <v>24</v>
      </c>
      <c r="AE11" s="131">
        <v>21</v>
      </c>
      <c r="AF11" s="12">
        <v>34</v>
      </c>
      <c r="AG11" s="13">
        <v>18</v>
      </c>
      <c r="AH11" s="131">
        <v>16</v>
      </c>
    </row>
    <row r="12" spans="1:34" ht="12.75">
      <c r="A12" s="137" t="s">
        <v>63</v>
      </c>
      <c r="B12" s="7">
        <v>4333</v>
      </c>
      <c r="C12" s="5">
        <v>2201</v>
      </c>
      <c r="D12" s="21">
        <v>2132</v>
      </c>
      <c r="E12" s="4">
        <v>1063</v>
      </c>
      <c r="F12" s="5">
        <v>528</v>
      </c>
      <c r="G12" s="6">
        <v>535</v>
      </c>
      <c r="H12" s="7">
        <v>679</v>
      </c>
      <c r="I12" s="5">
        <v>362</v>
      </c>
      <c r="J12" s="21">
        <v>317</v>
      </c>
      <c r="K12" s="4">
        <v>613</v>
      </c>
      <c r="L12" s="5">
        <v>302</v>
      </c>
      <c r="M12" s="6">
        <v>311</v>
      </c>
      <c r="N12" s="7">
        <v>430</v>
      </c>
      <c r="O12" s="5">
        <v>218</v>
      </c>
      <c r="P12" s="21">
        <v>212</v>
      </c>
      <c r="Q12" s="4">
        <v>259</v>
      </c>
      <c r="R12" s="5">
        <v>140</v>
      </c>
      <c r="S12" s="6">
        <v>119</v>
      </c>
      <c r="T12" s="7">
        <v>269</v>
      </c>
      <c r="U12" s="5">
        <v>125</v>
      </c>
      <c r="V12" s="21">
        <v>144</v>
      </c>
      <c r="W12" s="4">
        <v>342</v>
      </c>
      <c r="X12" s="5">
        <v>168</v>
      </c>
      <c r="Y12" s="6">
        <v>174</v>
      </c>
      <c r="Z12" s="7">
        <v>216</v>
      </c>
      <c r="AA12" s="5">
        <v>108</v>
      </c>
      <c r="AB12" s="21">
        <v>108</v>
      </c>
      <c r="AC12" s="4">
        <v>270</v>
      </c>
      <c r="AD12" s="5">
        <v>141</v>
      </c>
      <c r="AE12" s="6">
        <v>129</v>
      </c>
      <c r="AF12" s="4">
        <v>192</v>
      </c>
      <c r="AG12" s="5">
        <v>109</v>
      </c>
      <c r="AH12" s="6">
        <v>83</v>
      </c>
    </row>
    <row r="13" spans="1:34" ht="12.75">
      <c r="A13" s="128">
        <v>5</v>
      </c>
      <c r="B13" s="2">
        <v>836</v>
      </c>
      <c r="C13" s="1">
        <v>419</v>
      </c>
      <c r="D13" s="50">
        <v>417</v>
      </c>
      <c r="E13" s="3">
        <v>202</v>
      </c>
      <c r="F13" s="1">
        <v>103</v>
      </c>
      <c r="G13" s="129">
        <v>99</v>
      </c>
      <c r="H13" s="2">
        <v>130</v>
      </c>
      <c r="I13" s="1">
        <v>64</v>
      </c>
      <c r="J13" s="50">
        <v>66</v>
      </c>
      <c r="K13" s="3">
        <v>137</v>
      </c>
      <c r="L13" s="1">
        <v>63</v>
      </c>
      <c r="M13" s="129">
        <v>74</v>
      </c>
      <c r="N13" s="2">
        <v>97</v>
      </c>
      <c r="O13" s="1">
        <v>49</v>
      </c>
      <c r="P13" s="50">
        <v>48</v>
      </c>
      <c r="Q13" s="3">
        <v>46</v>
      </c>
      <c r="R13" s="1">
        <v>24</v>
      </c>
      <c r="S13" s="129">
        <v>22</v>
      </c>
      <c r="T13" s="2">
        <v>50</v>
      </c>
      <c r="U13" s="1">
        <v>27</v>
      </c>
      <c r="V13" s="50">
        <v>23</v>
      </c>
      <c r="W13" s="3">
        <v>55</v>
      </c>
      <c r="X13" s="1">
        <v>27</v>
      </c>
      <c r="Y13" s="129">
        <v>28</v>
      </c>
      <c r="Z13" s="2">
        <v>29</v>
      </c>
      <c r="AA13" s="1">
        <v>10</v>
      </c>
      <c r="AB13" s="50">
        <v>19</v>
      </c>
      <c r="AC13" s="3">
        <v>54</v>
      </c>
      <c r="AD13" s="1">
        <v>28</v>
      </c>
      <c r="AE13" s="129">
        <v>26</v>
      </c>
      <c r="AF13" s="3">
        <v>36</v>
      </c>
      <c r="AG13" s="1">
        <v>24</v>
      </c>
      <c r="AH13" s="129">
        <v>12</v>
      </c>
    </row>
    <row r="14" spans="1:34" ht="12.75">
      <c r="A14" s="128">
        <v>6</v>
      </c>
      <c r="B14" s="2">
        <v>873</v>
      </c>
      <c r="C14" s="1">
        <v>454</v>
      </c>
      <c r="D14" s="50">
        <v>419</v>
      </c>
      <c r="E14" s="3">
        <v>217</v>
      </c>
      <c r="F14" s="1">
        <v>110</v>
      </c>
      <c r="G14" s="129">
        <v>107</v>
      </c>
      <c r="H14" s="2">
        <v>136</v>
      </c>
      <c r="I14" s="1">
        <v>82</v>
      </c>
      <c r="J14" s="50">
        <v>54</v>
      </c>
      <c r="K14" s="3">
        <v>117</v>
      </c>
      <c r="L14" s="1">
        <v>58</v>
      </c>
      <c r="M14" s="129">
        <v>59</v>
      </c>
      <c r="N14" s="2">
        <v>87</v>
      </c>
      <c r="O14" s="1">
        <v>43</v>
      </c>
      <c r="P14" s="50">
        <v>44</v>
      </c>
      <c r="Q14" s="3">
        <v>50</v>
      </c>
      <c r="R14" s="1">
        <v>27</v>
      </c>
      <c r="S14" s="129">
        <v>23</v>
      </c>
      <c r="T14" s="2">
        <v>49</v>
      </c>
      <c r="U14" s="1">
        <v>23</v>
      </c>
      <c r="V14" s="50">
        <v>26</v>
      </c>
      <c r="W14" s="3">
        <v>76</v>
      </c>
      <c r="X14" s="1">
        <v>39</v>
      </c>
      <c r="Y14" s="129">
        <v>37</v>
      </c>
      <c r="Z14" s="2">
        <v>39</v>
      </c>
      <c r="AA14" s="1">
        <v>22</v>
      </c>
      <c r="AB14" s="50">
        <v>17</v>
      </c>
      <c r="AC14" s="3">
        <v>58</v>
      </c>
      <c r="AD14" s="1">
        <v>31</v>
      </c>
      <c r="AE14" s="129">
        <v>27</v>
      </c>
      <c r="AF14" s="3">
        <v>44</v>
      </c>
      <c r="AG14" s="1">
        <v>19</v>
      </c>
      <c r="AH14" s="129">
        <v>25</v>
      </c>
    </row>
    <row r="15" spans="1:34" ht="12.75">
      <c r="A15" s="128">
        <v>7</v>
      </c>
      <c r="B15" s="2">
        <v>879</v>
      </c>
      <c r="C15" s="1">
        <v>469</v>
      </c>
      <c r="D15" s="50">
        <v>410</v>
      </c>
      <c r="E15" s="3">
        <v>222</v>
      </c>
      <c r="F15" s="1">
        <v>113</v>
      </c>
      <c r="G15" s="129">
        <v>109</v>
      </c>
      <c r="H15" s="2">
        <v>142</v>
      </c>
      <c r="I15" s="1">
        <v>82</v>
      </c>
      <c r="J15" s="50">
        <v>60</v>
      </c>
      <c r="K15" s="3">
        <v>129</v>
      </c>
      <c r="L15" s="1">
        <v>62</v>
      </c>
      <c r="M15" s="129">
        <v>67</v>
      </c>
      <c r="N15" s="2">
        <v>82</v>
      </c>
      <c r="O15" s="1">
        <v>46</v>
      </c>
      <c r="P15" s="50">
        <v>36</v>
      </c>
      <c r="Q15" s="3">
        <v>56</v>
      </c>
      <c r="R15" s="1">
        <v>33</v>
      </c>
      <c r="S15" s="129">
        <v>23</v>
      </c>
      <c r="T15" s="2">
        <v>54</v>
      </c>
      <c r="U15" s="1">
        <v>30</v>
      </c>
      <c r="V15" s="50">
        <v>24</v>
      </c>
      <c r="W15" s="3">
        <v>64</v>
      </c>
      <c r="X15" s="1">
        <v>34</v>
      </c>
      <c r="Y15" s="129">
        <v>30</v>
      </c>
      <c r="Z15" s="2">
        <v>48</v>
      </c>
      <c r="AA15" s="1">
        <v>22</v>
      </c>
      <c r="AB15" s="50">
        <v>26</v>
      </c>
      <c r="AC15" s="3">
        <v>42</v>
      </c>
      <c r="AD15" s="1">
        <v>21</v>
      </c>
      <c r="AE15" s="129">
        <v>21</v>
      </c>
      <c r="AF15" s="3">
        <v>40</v>
      </c>
      <c r="AG15" s="1">
        <v>26</v>
      </c>
      <c r="AH15" s="129">
        <v>14</v>
      </c>
    </row>
    <row r="16" spans="1:34" ht="12.75">
      <c r="A16" s="128">
        <v>8</v>
      </c>
      <c r="B16" s="2">
        <v>888</v>
      </c>
      <c r="C16" s="1">
        <v>421</v>
      </c>
      <c r="D16" s="50">
        <v>467</v>
      </c>
      <c r="E16" s="3">
        <v>215</v>
      </c>
      <c r="F16" s="1">
        <v>103</v>
      </c>
      <c r="G16" s="129">
        <v>112</v>
      </c>
      <c r="H16" s="2">
        <v>123</v>
      </c>
      <c r="I16" s="1">
        <v>56</v>
      </c>
      <c r="J16" s="50">
        <v>67</v>
      </c>
      <c r="K16" s="3">
        <v>118</v>
      </c>
      <c r="L16" s="1">
        <v>60</v>
      </c>
      <c r="M16" s="129">
        <v>58</v>
      </c>
      <c r="N16" s="2">
        <v>79</v>
      </c>
      <c r="O16" s="1">
        <v>37</v>
      </c>
      <c r="P16" s="50">
        <v>42</v>
      </c>
      <c r="Q16" s="3">
        <v>63</v>
      </c>
      <c r="R16" s="1">
        <v>30</v>
      </c>
      <c r="S16" s="129">
        <v>33</v>
      </c>
      <c r="T16" s="2">
        <v>63</v>
      </c>
      <c r="U16" s="1">
        <v>19</v>
      </c>
      <c r="V16" s="50">
        <v>44</v>
      </c>
      <c r="W16" s="3">
        <v>75</v>
      </c>
      <c r="X16" s="1">
        <v>34</v>
      </c>
      <c r="Y16" s="129">
        <v>41</v>
      </c>
      <c r="Z16" s="2">
        <v>49</v>
      </c>
      <c r="AA16" s="1">
        <v>27</v>
      </c>
      <c r="AB16" s="50">
        <v>22</v>
      </c>
      <c r="AC16" s="3">
        <v>62</v>
      </c>
      <c r="AD16" s="1">
        <v>32</v>
      </c>
      <c r="AE16" s="129">
        <v>30</v>
      </c>
      <c r="AF16" s="3">
        <v>41</v>
      </c>
      <c r="AG16" s="1">
        <v>23</v>
      </c>
      <c r="AH16" s="129">
        <v>18</v>
      </c>
    </row>
    <row r="17" spans="1:34" ht="13.5" thickBot="1">
      <c r="A17" s="138">
        <v>9</v>
      </c>
      <c r="B17" s="28">
        <v>857</v>
      </c>
      <c r="C17" s="27">
        <v>438</v>
      </c>
      <c r="D17" s="52">
        <v>419</v>
      </c>
      <c r="E17" s="26">
        <v>207</v>
      </c>
      <c r="F17" s="27">
        <v>99</v>
      </c>
      <c r="G17" s="147">
        <v>108</v>
      </c>
      <c r="H17" s="28">
        <v>148</v>
      </c>
      <c r="I17" s="27">
        <v>78</v>
      </c>
      <c r="J17" s="52">
        <v>70</v>
      </c>
      <c r="K17" s="26">
        <v>112</v>
      </c>
      <c r="L17" s="27">
        <v>59</v>
      </c>
      <c r="M17" s="147">
        <v>53</v>
      </c>
      <c r="N17" s="28">
        <v>85</v>
      </c>
      <c r="O17" s="27">
        <v>43</v>
      </c>
      <c r="P17" s="52">
        <v>42</v>
      </c>
      <c r="Q17" s="26">
        <v>44</v>
      </c>
      <c r="R17" s="27">
        <v>26</v>
      </c>
      <c r="S17" s="147">
        <v>18</v>
      </c>
      <c r="T17" s="28">
        <v>53</v>
      </c>
      <c r="U17" s="27">
        <v>26</v>
      </c>
      <c r="V17" s="52">
        <v>27</v>
      </c>
      <c r="W17" s="26">
        <v>72</v>
      </c>
      <c r="X17" s="27">
        <v>34</v>
      </c>
      <c r="Y17" s="147">
        <v>38</v>
      </c>
      <c r="Z17" s="28">
        <v>51</v>
      </c>
      <c r="AA17" s="27">
        <v>27</v>
      </c>
      <c r="AB17" s="52">
        <v>24</v>
      </c>
      <c r="AC17" s="26">
        <v>54</v>
      </c>
      <c r="AD17" s="27">
        <v>29</v>
      </c>
      <c r="AE17" s="147">
        <v>25</v>
      </c>
      <c r="AF17" s="26">
        <v>31</v>
      </c>
      <c r="AG17" s="27">
        <v>17</v>
      </c>
      <c r="AH17" s="147">
        <v>14</v>
      </c>
    </row>
    <row r="18" spans="1:34" ht="12.75">
      <c r="A18" s="127" t="s">
        <v>11</v>
      </c>
      <c r="B18" s="11">
        <v>4843</v>
      </c>
      <c r="C18" s="9">
        <v>2430</v>
      </c>
      <c r="D18" s="20">
        <v>2413</v>
      </c>
      <c r="E18" s="8">
        <v>1199</v>
      </c>
      <c r="F18" s="9">
        <v>606</v>
      </c>
      <c r="G18" s="10">
        <v>593</v>
      </c>
      <c r="H18" s="11">
        <v>631</v>
      </c>
      <c r="I18" s="9">
        <v>307</v>
      </c>
      <c r="J18" s="20">
        <v>324</v>
      </c>
      <c r="K18" s="8">
        <v>668</v>
      </c>
      <c r="L18" s="9">
        <v>341</v>
      </c>
      <c r="M18" s="10">
        <v>327</v>
      </c>
      <c r="N18" s="11">
        <v>491</v>
      </c>
      <c r="O18" s="9">
        <v>222</v>
      </c>
      <c r="P18" s="20">
        <v>269</v>
      </c>
      <c r="Q18" s="8">
        <v>297</v>
      </c>
      <c r="R18" s="9">
        <v>153</v>
      </c>
      <c r="S18" s="10">
        <v>144</v>
      </c>
      <c r="T18" s="11">
        <v>316</v>
      </c>
      <c r="U18" s="9">
        <v>156</v>
      </c>
      <c r="V18" s="20">
        <v>160</v>
      </c>
      <c r="W18" s="8">
        <v>409</v>
      </c>
      <c r="X18" s="9">
        <v>216</v>
      </c>
      <c r="Y18" s="10">
        <v>193</v>
      </c>
      <c r="Z18" s="11">
        <v>310</v>
      </c>
      <c r="AA18" s="9">
        <v>153</v>
      </c>
      <c r="AB18" s="20">
        <v>157</v>
      </c>
      <c r="AC18" s="8">
        <v>314</v>
      </c>
      <c r="AD18" s="9">
        <v>171</v>
      </c>
      <c r="AE18" s="10">
        <v>143</v>
      </c>
      <c r="AF18" s="8">
        <v>208</v>
      </c>
      <c r="AG18" s="9">
        <v>105</v>
      </c>
      <c r="AH18" s="10">
        <v>103</v>
      </c>
    </row>
    <row r="19" spans="1:34" ht="12.75">
      <c r="A19" s="128">
        <v>10</v>
      </c>
      <c r="B19" s="2">
        <v>881</v>
      </c>
      <c r="C19" s="1">
        <v>462</v>
      </c>
      <c r="D19" s="50">
        <v>419</v>
      </c>
      <c r="E19" s="3">
        <v>210</v>
      </c>
      <c r="F19" s="1">
        <v>108</v>
      </c>
      <c r="G19" s="129">
        <v>102</v>
      </c>
      <c r="H19" s="2">
        <v>118</v>
      </c>
      <c r="I19" s="1">
        <v>63</v>
      </c>
      <c r="J19" s="50">
        <v>55</v>
      </c>
      <c r="K19" s="3">
        <v>116</v>
      </c>
      <c r="L19" s="1">
        <v>65</v>
      </c>
      <c r="M19" s="129">
        <v>51</v>
      </c>
      <c r="N19" s="2">
        <v>87</v>
      </c>
      <c r="O19" s="1">
        <v>33</v>
      </c>
      <c r="P19" s="50">
        <v>54</v>
      </c>
      <c r="Q19" s="3">
        <v>61</v>
      </c>
      <c r="R19" s="1">
        <v>34</v>
      </c>
      <c r="S19" s="129">
        <v>27</v>
      </c>
      <c r="T19" s="2">
        <v>46</v>
      </c>
      <c r="U19" s="1">
        <v>23</v>
      </c>
      <c r="V19" s="50">
        <v>23</v>
      </c>
      <c r="W19" s="3">
        <v>84</v>
      </c>
      <c r="X19" s="1">
        <v>48</v>
      </c>
      <c r="Y19" s="129">
        <v>36</v>
      </c>
      <c r="Z19" s="2">
        <v>59</v>
      </c>
      <c r="AA19" s="1">
        <v>29</v>
      </c>
      <c r="AB19" s="50">
        <v>30</v>
      </c>
      <c r="AC19" s="3">
        <v>60</v>
      </c>
      <c r="AD19" s="1">
        <v>41</v>
      </c>
      <c r="AE19" s="129">
        <v>19</v>
      </c>
      <c r="AF19" s="3">
        <v>40</v>
      </c>
      <c r="AG19" s="1">
        <v>18</v>
      </c>
      <c r="AH19" s="129">
        <v>22</v>
      </c>
    </row>
    <row r="20" spans="1:34" ht="12.75">
      <c r="A20" s="128">
        <v>11</v>
      </c>
      <c r="B20" s="2">
        <v>935</v>
      </c>
      <c r="C20" s="1">
        <v>457</v>
      </c>
      <c r="D20" s="50">
        <v>478</v>
      </c>
      <c r="E20" s="3">
        <v>220</v>
      </c>
      <c r="F20" s="1">
        <v>110</v>
      </c>
      <c r="G20" s="129">
        <v>110</v>
      </c>
      <c r="H20" s="2">
        <v>126</v>
      </c>
      <c r="I20" s="1">
        <v>51</v>
      </c>
      <c r="J20" s="50">
        <v>75</v>
      </c>
      <c r="K20" s="3">
        <v>132</v>
      </c>
      <c r="L20" s="1">
        <v>64</v>
      </c>
      <c r="M20" s="129">
        <v>68</v>
      </c>
      <c r="N20" s="2">
        <v>97</v>
      </c>
      <c r="O20" s="1">
        <v>50</v>
      </c>
      <c r="P20" s="50">
        <v>47</v>
      </c>
      <c r="Q20" s="3">
        <v>51</v>
      </c>
      <c r="R20" s="1">
        <v>30</v>
      </c>
      <c r="S20" s="129">
        <v>21</v>
      </c>
      <c r="T20" s="2">
        <v>64</v>
      </c>
      <c r="U20" s="1">
        <v>34</v>
      </c>
      <c r="V20" s="50">
        <v>30</v>
      </c>
      <c r="W20" s="3">
        <v>74</v>
      </c>
      <c r="X20" s="1">
        <v>33</v>
      </c>
      <c r="Y20" s="129">
        <v>41</v>
      </c>
      <c r="Z20" s="2">
        <v>61</v>
      </c>
      <c r="AA20" s="1">
        <v>34</v>
      </c>
      <c r="AB20" s="50">
        <v>27</v>
      </c>
      <c r="AC20" s="3">
        <v>67</v>
      </c>
      <c r="AD20" s="1">
        <v>31</v>
      </c>
      <c r="AE20" s="129">
        <v>36</v>
      </c>
      <c r="AF20" s="3">
        <v>43</v>
      </c>
      <c r="AG20" s="1">
        <v>20</v>
      </c>
      <c r="AH20" s="129">
        <v>23</v>
      </c>
    </row>
    <row r="21" spans="1:34" ht="12.75">
      <c r="A21" s="128">
        <v>12</v>
      </c>
      <c r="B21" s="2">
        <v>1010</v>
      </c>
      <c r="C21" s="1">
        <v>524</v>
      </c>
      <c r="D21" s="50">
        <v>486</v>
      </c>
      <c r="E21" s="3">
        <v>236</v>
      </c>
      <c r="F21" s="1">
        <v>137</v>
      </c>
      <c r="G21" s="129">
        <v>99</v>
      </c>
      <c r="H21" s="2">
        <v>135</v>
      </c>
      <c r="I21" s="1">
        <v>78</v>
      </c>
      <c r="J21" s="50">
        <v>57</v>
      </c>
      <c r="K21" s="3">
        <v>140</v>
      </c>
      <c r="L21" s="1">
        <v>70</v>
      </c>
      <c r="M21" s="129">
        <v>70</v>
      </c>
      <c r="N21" s="2">
        <v>113</v>
      </c>
      <c r="O21" s="1">
        <v>55</v>
      </c>
      <c r="P21" s="50">
        <v>58</v>
      </c>
      <c r="Q21" s="3">
        <v>63</v>
      </c>
      <c r="R21" s="1">
        <v>29</v>
      </c>
      <c r="S21" s="129">
        <v>34</v>
      </c>
      <c r="T21" s="2">
        <v>68</v>
      </c>
      <c r="U21" s="1">
        <v>31</v>
      </c>
      <c r="V21" s="50">
        <v>37</v>
      </c>
      <c r="W21" s="3">
        <v>89</v>
      </c>
      <c r="X21" s="1">
        <v>43</v>
      </c>
      <c r="Y21" s="129">
        <v>46</v>
      </c>
      <c r="Z21" s="2">
        <v>57</v>
      </c>
      <c r="AA21" s="1">
        <v>23</v>
      </c>
      <c r="AB21" s="50">
        <v>34</v>
      </c>
      <c r="AC21" s="3">
        <v>63</v>
      </c>
      <c r="AD21" s="1">
        <v>39</v>
      </c>
      <c r="AE21" s="129">
        <v>24</v>
      </c>
      <c r="AF21" s="3">
        <v>46</v>
      </c>
      <c r="AG21" s="1">
        <v>19</v>
      </c>
      <c r="AH21" s="129">
        <v>27</v>
      </c>
    </row>
    <row r="22" spans="1:34" ht="12.75">
      <c r="A22" s="128">
        <v>13</v>
      </c>
      <c r="B22" s="2">
        <v>956</v>
      </c>
      <c r="C22" s="1">
        <v>493</v>
      </c>
      <c r="D22" s="50">
        <v>463</v>
      </c>
      <c r="E22" s="3">
        <v>249</v>
      </c>
      <c r="F22" s="1">
        <v>123</v>
      </c>
      <c r="G22" s="129">
        <v>126</v>
      </c>
      <c r="H22" s="2">
        <v>116</v>
      </c>
      <c r="I22" s="1">
        <v>59</v>
      </c>
      <c r="J22" s="50">
        <v>57</v>
      </c>
      <c r="K22" s="3">
        <v>130</v>
      </c>
      <c r="L22" s="1">
        <v>69</v>
      </c>
      <c r="M22" s="129">
        <v>61</v>
      </c>
      <c r="N22" s="2">
        <v>93</v>
      </c>
      <c r="O22" s="1">
        <v>41</v>
      </c>
      <c r="P22" s="50">
        <v>52</v>
      </c>
      <c r="Q22" s="3">
        <v>61</v>
      </c>
      <c r="R22" s="1">
        <v>32</v>
      </c>
      <c r="S22" s="129">
        <v>29</v>
      </c>
      <c r="T22" s="2">
        <v>72</v>
      </c>
      <c r="U22" s="1">
        <v>35</v>
      </c>
      <c r="V22" s="50">
        <v>37</v>
      </c>
      <c r="W22" s="3">
        <v>80</v>
      </c>
      <c r="X22" s="1">
        <v>46</v>
      </c>
      <c r="Y22" s="129">
        <v>34</v>
      </c>
      <c r="Z22" s="2">
        <v>59</v>
      </c>
      <c r="AA22" s="1">
        <v>31</v>
      </c>
      <c r="AB22" s="50">
        <v>28</v>
      </c>
      <c r="AC22" s="3">
        <v>61</v>
      </c>
      <c r="AD22" s="1">
        <v>32</v>
      </c>
      <c r="AE22" s="129">
        <v>29</v>
      </c>
      <c r="AF22" s="3">
        <v>35</v>
      </c>
      <c r="AG22" s="1">
        <v>25</v>
      </c>
      <c r="AH22" s="129">
        <v>10</v>
      </c>
    </row>
    <row r="23" spans="1:34" ht="13.5" thickBot="1">
      <c r="A23" s="130">
        <v>14</v>
      </c>
      <c r="B23" s="14">
        <v>1061</v>
      </c>
      <c r="C23" s="13">
        <v>494</v>
      </c>
      <c r="D23" s="51">
        <v>567</v>
      </c>
      <c r="E23" s="12">
        <v>284</v>
      </c>
      <c r="F23" s="13">
        <v>128</v>
      </c>
      <c r="G23" s="131">
        <v>156</v>
      </c>
      <c r="H23" s="14">
        <v>136</v>
      </c>
      <c r="I23" s="13">
        <v>56</v>
      </c>
      <c r="J23" s="51">
        <v>80</v>
      </c>
      <c r="K23" s="12">
        <v>150</v>
      </c>
      <c r="L23" s="13">
        <v>73</v>
      </c>
      <c r="M23" s="131">
        <v>77</v>
      </c>
      <c r="N23" s="14">
        <v>101</v>
      </c>
      <c r="O23" s="13">
        <v>43</v>
      </c>
      <c r="P23" s="51">
        <v>58</v>
      </c>
      <c r="Q23" s="12">
        <v>61</v>
      </c>
      <c r="R23" s="13">
        <v>28</v>
      </c>
      <c r="S23" s="131">
        <v>33</v>
      </c>
      <c r="T23" s="14">
        <v>66</v>
      </c>
      <c r="U23" s="13">
        <v>33</v>
      </c>
      <c r="V23" s="51">
        <v>33</v>
      </c>
      <c r="W23" s="12">
        <v>82</v>
      </c>
      <c r="X23" s="13">
        <v>46</v>
      </c>
      <c r="Y23" s="131">
        <v>36</v>
      </c>
      <c r="Z23" s="14">
        <v>74</v>
      </c>
      <c r="AA23" s="13">
        <v>36</v>
      </c>
      <c r="AB23" s="51">
        <v>38</v>
      </c>
      <c r="AC23" s="12">
        <v>63</v>
      </c>
      <c r="AD23" s="13">
        <v>28</v>
      </c>
      <c r="AE23" s="131">
        <v>35</v>
      </c>
      <c r="AF23" s="12">
        <v>44</v>
      </c>
      <c r="AG23" s="13">
        <v>23</v>
      </c>
      <c r="AH23" s="131">
        <v>21</v>
      </c>
    </row>
    <row r="24" spans="1:34" ht="12.75">
      <c r="A24" s="137" t="s">
        <v>12</v>
      </c>
      <c r="B24" s="7">
        <v>4120</v>
      </c>
      <c r="C24" s="5">
        <v>2077</v>
      </c>
      <c r="D24" s="21">
        <v>2043</v>
      </c>
      <c r="E24" s="4">
        <v>985</v>
      </c>
      <c r="F24" s="5">
        <v>496</v>
      </c>
      <c r="G24" s="6">
        <v>489</v>
      </c>
      <c r="H24" s="7">
        <v>575</v>
      </c>
      <c r="I24" s="5">
        <v>293</v>
      </c>
      <c r="J24" s="21">
        <v>282</v>
      </c>
      <c r="K24" s="4">
        <v>671</v>
      </c>
      <c r="L24" s="5">
        <v>352</v>
      </c>
      <c r="M24" s="6">
        <v>319</v>
      </c>
      <c r="N24" s="7">
        <v>450</v>
      </c>
      <c r="O24" s="5">
        <v>199</v>
      </c>
      <c r="P24" s="21">
        <v>251</v>
      </c>
      <c r="Q24" s="4">
        <v>256</v>
      </c>
      <c r="R24" s="5">
        <v>141</v>
      </c>
      <c r="S24" s="6">
        <v>115</v>
      </c>
      <c r="T24" s="7">
        <v>265</v>
      </c>
      <c r="U24" s="5">
        <v>132</v>
      </c>
      <c r="V24" s="21">
        <v>133</v>
      </c>
      <c r="W24" s="4">
        <v>334</v>
      </c>
      <c r="X24" s="5">
        <v>172</v>
      </c>
      <c r="Y24" s="6">
        <v>162</v>
      </c>
      <c r="Z24" s="7">
        <v>203</v>
      </c>
      <c r="AA24" s="5">
        <v>113</v>
      </c>
      <c r="AB24" s="21">
        <v>90</v>
      </c>
      <c r="AC24" s="4">
        <v>241</v>
      </c>
      <c r="AD24" s="5">
        <v>109</v>
      </c>
      <c r="AE24" s="6">
        <v>132</v>
      </c>
      <c r="AF24" s="4">
        <v>140</v>
      </c>
      <c r="AG24" s="5">
        <v>70</v>
      </c>
      <c r="AH24" s="6">
        <v>70</v>
      </c>
    </row>
    <row r="25" spans="1:34" ht="12.75">
      <c r="A25" s="128">
        <v>15</v>
      </c>
      <c r="B25" s="2">
        <v>1013</v>
      </c>
      <c r="C25" s="1">
        <v>533</v>
      </c>
      <c r="D25" s="50">
        <v>480</v>
      </c>
      <c r="E25" s="3">
        <v>248</v>
      </c>
      <c r="F25" s="1">
        <v>126</v>
      </c>
      <c r="G25" s="129">
        <v>122</v>
      </c>
      <c r="H25" s="2">
        <v>143</v>
      </c>
      <c r="I25" s="1">
        <v>71</v>
      </c>
      <c r="J25" s="50">
        <v>72</v>
      </c>
      <c r="K25" s="3">
        <v>154</v>
      </c>
      <c r="L25" s="1">
        <v>76</v>
      </c>
      <c r="M25" s="129">
        <v>78</v>
      </c>
      <c r="N25" s="2">
        <v>115</v>
      </c>
      <c r="O25" s="1">
        <v>55</v>
      </c>
      <c r="P25" s="50">
        <v>60</v>
      </c>
      <c r="Q25" s="3">
        <v>63</v>
      </c>
      <c r="R25" s="1">
        <v>43</v>
      </c>
      <c r="S25" s="129">
        <v>20</v>
      </c>
      <c r="T25" s="2">
        <v>73</v>
      </c>
      <c r="U25" s="1">
        <v>47</v>
      </c>
      <c r="V25" s="50">
        <v>26</v>
      </c>
      <c r="W25" s="3">
        <v>77</v>
      </c>
      <c r="X25" s="1">
        <v>41</v>
      </c>
      <c r="Y25" s="129">
        <v>36</v>
      </c>
      <c r="Z25" s="2">
        <v>52</v>
      </c>
      <c r="AA25" s="1">
        <v>32</v>
      </c>
      <c r="AB25" s="50">
        <v>20</v>
      </c>
      <c r="AC25" s="3">
        <v>56</v>
      </c>
      <c r="AD25" s="1">
        <v>27</v>
      </c>
      <c r="AE25" s="129">
        <v>29</v>
      </c>
      <c r="AF25" s="3">
        <v>32</v>
      </c>
      <c r="AG25" s="1">
        <v>15</v>
      </c>
      <c r="AH25" s="129">
        <v>17</v>
      </c>
    </row>
    <row r="26" spans="1:34" ht="12.75">
      <c r="A26" s="128">
        <v>16</v>
      </c>
      <c r="B26" s="2">
        <v>1052</v>
      </c>
      <c r="C26" s="1">
        <v>538</v>
      </c>
      <c r="D26" s="50">
        <v>514</v>
      </c>
      <c r="E26" s="3">
        <v>246</v>
      </c>
      <c r="F26" s="1">
        <v>131</v>
      </c>
      <c r="G26" s="129">
        <v>115</v>
      </c>
      <c r="H26" s="2">
        <v>149</v>
      </c>
      <c r="I26" s="1">
        <v>77</v>
      </c>
      <c r="J26" s="50">
        <v>72</v>
      </c>
      <c r="K26" s="3">
        <v>165</v>
      </c>
      <c r="L26" s="1">
        <v>95</v>
      </c>
      <c r="M26" s="129">
        <v>70</v>
      </c>
      <c r="N26" s="2">
        <v>112</v>
      </c>
      <c r="O26" s="1">
        <v>52</v>
      </c>
      <c r="P26" s="50">
        <v>60</v>
      </c>
      <c r="Q26" s="3">
        <v>63</v>
      </c>
      <c r="R26" s="1">
        <v>28</v>
      </c>
      <c r="S26" s="129">
        <v>35</v>
      </c>
      <c r="T26" s="2">
        <v>64</v>
      </c>
      <c r="U26" s="1">
        <v>30</v>
      </c>
      <c r="V26" s="50">
        <v>34</v>
      </c>
      <c r="W26" s="3">
        <v>90</v>
      </c>
      <c r="X26" s="1">
        <v>46</v>
      </c>
      <c r="Y26" s="129">
        <v>44</v>
      </c>
      <c r="Z26" s="2">
        <v>57</v>
      </c>
      <c r="AA26" s="1">
        <v>30</v>
      </c>
      <c r="AB26" s="50">
        <v>27</v>
      </c>
      <c r="AC26" s="3">
        <v>72</v>
      </c>
      <c r="AD26" s="1">
        <v>34</v>
      </c>
      <c r="AE26" s="129">
        <v>38</v>
      </c>
      <c r="AF26" s="3">
        <v>34</v>
      </c>
      <c r="AG26" s="1">
        <v>15</v>
      </c>
      <c r="AH26" s="129">
        <v>19</v>
      </c>
    </row>
    <row r="27" spans="1:34" ht="12.75">
      <c r="A27" s="128">
        <v>17</v>
      </c>
      <c r="B27" s="2">
        <v>1052</v>
      </c>
      <c r="C27" s="1">
        <v>534</v>
      </c>
      <c r="D27" s="50">
        <v>518</v>
      </c>
      <c r="E27" s="3">
        <v>253</v>
      </c>
      <c r="F27" s="1">
        <v>127</v>
      </c>
      <c r="G27" s="129">
        <v>126</v>
      </c>
      <c r="H27" s="2">
        <v>157</v>
      </c>
      <c r="I27" s="1">
        <v>75</v>
      </c>
      <c r="J27" s="50">
        <v>82</v>
      </c>
      <c r="K27" s="3">
        <v>179</v>
      </c>
      <c r="L27" s="1">
        <v>96</v>
      </c>
      <c r="M27" s="129">
        <v>83</v>
      </c>
      <c r="N27" s="2">
        <v>104</v>
      </c>
      <c r="O27" s="1">
        <v>52</v>
      </c>
      <c r="P27" s="50">
        <v>52</v>
      </c>
      <c r="Q27" s="3">
        <v>57</v>
      </c>
      <c r="R27" s="1">
        <v>37</v>
      </c>
      <c r="S27" s="129">
        <v>20</v>
      </c>
      <c r="T27" s="2">
        <v>65</v>
      </c>
      <c r="U27" s="1">
        <v>24</v>
      </c>
      <c r="V27" s="50">
        <v>41</v>
      </c>
      <c r="W27" s="3">
        <v>82</v>
      </c>
      <c r="X27" s="1">
        <v>44</v>
      </c>
      <c r="Y27" s="129">
        <v>38</v>
      </c>
      <c r="Z27" s="2">
        <v>54</v>
      </c>
      <c r="AA27" s="1">
        <v>31</v>
      </c>
      <c r="AB27" s="50">
        <v>23</v>
      </c>
      <c r="AC27" s="3">
        <v>65</v>
      </c>
      <c r="AD27" s="1">
        <v>29</v>
      </c>
      <c r="AE27" s="129">
        <v>36</v>
      </c>
      <c r="AF27" s="3">
        <v>36</v>
      </c>
      <c r="AG27" s="1">
        <v>19</v>
      </c>
      <c r="AH27" s="129">
        <v>17</v>
      </c>
    </row>
    <row r="28" spans="1:34" ht="12.75">
      <c r="A28" s="128">
        <v>18</v>
      </c>
      <c r="B28" s="2">
        <v>680</v>
      </c>
      <c r="C28" s="1">
        <v>323</v>
      </c>
      <c r="D28" s="50">
        <v>357</v>
      </c>
      <c r="E28" s="3">
        <v>146</v>
      </c>
      <c r="F28" s="1">
        <v>66</v>
      </c>
      <c r="G28" s="129">
        <v>80</v>
      </c>
      <c r="H28" s="2">
        <v>89</v>
      </c>
      <c r="I28" s="1">
        <v>48</v>
      </c>
      <c r="J28" s="50">
        <v>41</v>
      </c>
      <c r="K28" s="3">
        <v>135</v>
      </c>
      <c r="L28" s="1">
        <v>72</v>
      </c>
      <c r="M28" s="129">
        <v>63</v>
      </c>
      <c r="N28" s="2">
        <v>69</v>
      </c>
      <c r="O28" s="1">
        <v>24</v>
      </c>
      <c r="P28" s="50">
        <v>45</v>
      </c>
      <c r="Q28" s="3">
        <v>55</v>
      </c>
      <c r="R28" s="1">
        <v>25</v>
      </c>
      <c r="S28" s="129">
        <v>30</v>
      </c>
      <c r="T28" s="2">
        <v>45</v>
      </c>
      <c r="U28" s="1">
        <v>19</v>
      </c>
      <c r="V28" s="50">
        <v>26</v>
      </c>
      <c r="W28" s="3">
        <v>53</v>
      </c>
      <c r="X28" s="1">
        <v>28</v>
      </c>
      <c r="Y28" s="129">
        <v>25</v>
      </c>
      <c r="Z28" s="2">
        <v>30</v>
      </c>
      <c r="AA28" s="1">
        <v>13</v>
      </c>
      <c r="AB28" s="50">
        <v>17</v>
      </c>
      <c r="AC28" s="3">
        <v>33</v>
      </c>
      <c r="AD28" s="1">
        <v>14</v>
      </c>
      <c r="AE28" s="129">
        <v>19</v>
      </c>
      <c r="AF28" s="3">
        <v>25</v>
      </c>
      <c r="AG28" s="1">
        <v>14</v>
      </c>
      <c r="AH28" s="129">
        <v>11</v>
      </c>
    </row>
    <row r="29" spans="1:34" ht="13.5" thickBot="1">
      <c r="A29" s="138">
        <v>19</v>
      </c>
      <c r="B29" s="28">
        <v>323</v>
      </c>
      <c r="C29" s="27">
        <v>149</v>
      </c>
      <c r="D29" s="52">
        <v>174</v>
      </c>
      <c r="E29" s="26">
        <v>92</v>
      </c>
      <c r="F29" s="27">
        <v>46</v>
      </c>
      <c r="G29" s="147">
        <v>46</v>
      </c>
      <c r="H29" s="28">
        <v>37</v>
      </c>
      <c r="I29" s="27">
        <v>22</v>
      </c>
      <c r="J29" s="52">
        <v>15</v>
      </c>
      <c r="K29" s="26">
        <v>38</v>
      </c>
      <c r="L29" s="27">
        <v>13</v>
      </c>
      <c r="M29" s="147">
        <v>25</v>
      </c>
      <c r="N29" s="28">
        <v>50</v>
      </c>
      <c r="O29" s="27">
        <v>16</v>
      </c>
      <c r="P29" s="52">
        <v>34</v>
      </c>
      <c r="Q29" s="26">
        <v>18</v>
      </c>
      <c r="R29" s="27">
        <v>8</v>
      </c>
      <c r="S29" s="147">
        <v>10</v>
      </c>
      <c r="T29" s="28">
        <v>18</v>
      </c>
      <c r="U29" s="27">
        <v>12</v>
      </c>
      <c r="V29" s="52">
        <v>6</v>
      </c>
      <c r="W29" s="26">
        <v>32</v>
      </c>
      <c r="X29" s="27">
        <v>13</v>
      </c>
      <c r="Y29" s="147">
        <v>19</v>
      </c>
      <c r="Z29" s="28">
        <v>10</v>
      </c>
      <c r="AA29" s="27">
        <v>7</v>
      </c>
      <c r="AB29" s="52">
        <v>3</v>
      </c>
      <c r="AC29" s="26">
        <v>15</v>
      </c>
      <c r="AD29" s="27">
        <v>5</v>
      </c>
      <c r="AE29" s="147">
        <v>10</v>
      </c>
      <c r="AF29" s="26">
        <v>13</v>
      </c>
      <c r="AG29" s="27">
        <v>7</v>
      </c>
      <c r="AH29" s="147">
        <v>6</v>
      </c>
    </row>
    <row r="30" spans="1:34" ht="12.75">
      <c r="A30" s="127" t="s">
        <v>13</v>
      </c>
      <c r="B30" s="11">
        <v>1980</v>
      </c>
      <c r="C30" s="9">
        <v>949</v>
      </c>
      <c r="D30" s="20">
        <v>1031</v>
      </c>
      <c r="E30" s="8">
        <v>530</v>
      </c>
      <c r="F30" s="9">
        <v>254</v>
      </c>
      <c r="G30" s="10">
        <v>276</v>
      </c>
      <c r="H30" s="11">
        <v>292</v>
      </c>
      <c r="I30" s="9">
        <v>143</v>
      </c>
      <c r="J30" s="20">
        <v>149</v>
      </c>
      <c r="K30" s="8">
        <v>264</v>
      </c>
      <c r="L30" s="9">
        <v>130</v>
      </c>
      <c r="M30" s="10">
        <v>134</v>
      </c>
      <c r="N30" s="11">
        <v>239</v>
      </c>
      <c r="O30" s="9">
        <v>117</v>
      </c>
      <c r="P30" s="20">
        <v>122</v>
      </c>
      <c r="Q30" s="8">
        <v>120</v>
      </c>
      <c r="R30" s="9">
        <v>57</v>
      </c>
      <c r="S30" s="10">
        <v>63</v>
      </c>
      <c r="T30" s="11">
        <v>111</v>
      </c>
      <c r="U30" s="9">
        <v>48</v>
      </c>
      <c r="V30" s="20">
        <v>63</v>
      </c>
      <c r="W30" s="8">
        <v>177</v>
      </c>
      <c r="X30" s="9">
        <v>69</v>
      </c>
      <c r="Y30" s="10">
        <v>108</v>
      </c>
      <c r="Z30" s="11">
        <v>105</v>
      </c>
      <c r="AA30" s="9">
        <v>53</v>
      </c>
      <c r="AB30" s="20">
        <v>52</v>
      </c>
      <c r="AC30" s="8">
        <v>84</v>
      </c>
      <c r="AD30" s="9">
        <v>44</v>
      </c>
      <c r="AE30" s="10">
        <v>40</v>
      </c>
      <c r="AF30" s="8">
        <v>58</v>
      </c>
      <c r="AG30" s="9">
        <v>34</v>
      </c>
      <c r="AH30" s="10">
        <v>24</v>
      </c>
    </row>
    <row r="31" spans="1:34" ht="12.75">
      <c r="A31" s="128">
        <v>20</v>
      </c>
      <c r="B31" s="2">
        <v>307</v>
      </c>
      <c r="C31" s="1">
        <v>142</v>
      </c>
      <c r="D31" s="50">
        <v>165</v>
      </c>
      <c r="E31" s="3">
        <v>85</v>
      </c>
      <c r="F31" s="1">
        <v>33</v>
      </c>
      <c r="G31" s="129">
        <v>52</v>
      </c>
      <c r="H31" s="2">
        <v>38</v>
      </c>
      <c r="I31" s="1">
        <v>22</v>
      </c>
      <c r="J31" s="50">
        <v>16</v>
      </c>
      <c r="K31" s="3">
        <v>32</v>
      </c>
      <c r="L31" s="1">
        <v>18</v>
      </c>
      <c r="M31" s="129">
        <v>14</v>
      </c>
      <c r="N31" s="2">
        <v>54</v>
      </c>
      <c r="O31" s="1">
        <v>26</v>
      </c>
      <c r="P31" s="50">
        <v>28</v>
      </c>
      <c r="Q31" s="3">
        <v>19</v>
      </c>
      <c r="R31" s="1">
        <v>6</v>
      </c>
      <c r="S31" s="129">
        <v>13</v>
      </c>
      <c r="T31" s="2">
        <v>13</v>
      </c>
      <c r="U31" s="1">
        <v>3</v>
      </c>
      <c r="V31" s="50">
        <v>10</v>
      </c>
      <c r="W31" s="3">
        <v>33</v>
      </c>
      <c r="X31" s="1">
        <v>14</v>
      </c>
      <c r="Y31" s="129">
        <v>19</v>
      </c>
      <c r="Z31" s="2">
        <v>20</v>
      </c>
      <c r="AA31" s="1">
        <v>12</v>
      </c>
      <c r="AB31" s="50">
        <v>8</v>
      </c>
      <c r="AC31" s="3">
        <v>9</v>
      </c>
      <c r="AD31" s="1">
        <v>5</v>
      </c>
      <c r="AE31" s="129">
        <v>4</v>
      </c>
      <c r="AF31" s="3">
        <v>4</v>
      </c>
      <c r="AG31" s="1">
        <v>3</v>
      </c>
      <c r="AH31" s="129">
        <v>1</v>
      </c>
    </row>
    <row r="32" spans="1:34" ht="12.75">
      <c r="A32" s="128">
        <v>21</v>
      </c>
      <c r="B32" s="2">
        <v>407</v>
      </c>
      <c r="C32" s="1">
        <v>208</v>
      </c>
      <c r="D32" s="50">
        <v>199</v>
      </c>
      <c r="E32" s="3">
        <v>106</v>
      </c>
      <c r="F32" s="1">
        <v>61</v>
      </c>
      <c r="G32" s="129">
        <v>45</v>
      </c>
      <c r="H32" s="2">
        <v>65</v>
      </c>
      <c r="I32" s="1">
        <v>33</v>
      </c>
      <c r="J32" s="50">
        <v>32</v>
      </c>
      <c r="K32" s="3">
        <v>46</v>
      </c>
      <c r="L32" s="1">
        <v>20</v>
      </c>
      <c r="M32" s="129">
        <v>26</v>
      </c>
      <c r="N32" s="2">
        <v>55</v>
      </c>
      <c r="O32" s="1">
        <v>30</v>
      </c>
      <c r="P32" s="50">
        <v>25</v>
      </c>
      <c r="Q32" s="3">
        <v>16</v>
      </c>
      <c r="R32" s="1">
        <v>7</v>
      </c>
      <c r="S32" s="129">
        <v>9</v>
      </c>
      <c r="T32" s="2">
        <v>30</v>
      </c>
      <c r="U32" s="1">
        <v>12</v>
      </c>
      <c r="V32" s="50">
        <v>18</v>
      </c>
      <c r="W32" s="3">
        <v>36</v>
      </c>
      <c r="X32" s="1">
        <v>14</v>
      </c>
      <c r="Y32" s="129">
        <v>22</v>
      </c>
      <c r="Z32" s="2">
        <v>18</v>
      </c>
      <c r="AA32" s="1">
        <v>10</v>
      </c>
      <c r="AB32" s="50">
        <v>8</v>
      </c>
      <c r="AC32" s="3">
        <v>19</v>
      </c>
      <c r="AD32" s="1">
        <v>12</v>
      </c>
      <c r="AE32" s="129">
        <v>7</v>
      </c>
      <c r="AF32" s="3">
        <v>16</v>
      </c>
      <c r="AG32" s="1">
        <v>9</v>
      </c>
      <c r="AH32" s="129">
        <v>7</v>
      </c>
    </row>
    <row r="33" spans="1:34" ht="12.75">
      <c r="A33" s="128">
        <v>22</v>
      </c>
      <c r="B33" s="2">
        <v>422</v>
      </c>
      <c r="C33" s="1">
        <v>184</v>
      </c>
      <c r="D33" s="50">
        <v>238</v>
      </c>
      <c r="E33" s="3">
        <v>110</v>
      </c>
      <c r="F33" s="1">
        <v>45</v>
      </c>
      <c r="G33" s="129">
        <v>65</v>
      </c>
      <c r="H33" s="2">
        <v>67</v>
      </c>
      <c r="I33" s="1">
        <v>26</v>
      </c>
      <c r="J33" s="50">
        <v>41</v>
      </c>
      <c r="K33" s="3">
        <v>55</v>
      </c>
      <c r="L33" s="1">
        <v>23</v>
      </c>
      <c r="M33" s="129">
        <v>32</v>
      </c>
      <c r="N33" s="2">
        <v>46</v>
      </c>
      <c r="O33" s="1">
        <v>22</v>
      </c>
      <c r="P33" s="50">
        <v>24</v>
      </c>
      <c r="Q33" s="3">
        <v>28</v>
      </c>
      <c r="R33" s="1">
        <v>17</v>
      </c>
      <c r="S33" s="129">
        <v>11</v>
      </c>
      <c r="T33" s="2">
        <v>21</v>
      </c>
      <c r="U33" s="1">
        <v>8</v>
      </c>
      <c r="V33" s="50">
        <v>13</v>
      </c>
      <c r="W33" s="3">
        <v>37</v>
      </c>
      <c r="X33" s="1">
        <v>14</v>
      </c>
      <c r="Y33" s="129">
        <v>23</v>
      </c>
      <c r="Z33" s="2">
        <v>22</v>
      </c>
      <c r="AA33" s="1">
        <v>9</v>
      </c>
      <c r="AB33" s="50">
        <v>13</v>
      </c>
      <c r="AC33" s="3">
        <v>24</v>
      </c>
      <c r="AD33" s="1">
        <v>13</v>
      </c>
      <c r="AE33" s="129">
        <v>11</v>
      </c>
      <c r="AF33" s="3">
        <v>12</v>
      </c>
      <c r="AG33" s="1">
        <v>7</v>
      </c>
      <c r="AH33" s="129">
        <v>5</v>
      </c>
    </row>
    <row r="34" spans="1:34" ht="12.75">
      <c r="A34" s="128">
        <v>23</v>
      </c>
      <c r="B34" s="2">
        <v>494</v>
      </c>
      <c r="C34" s="1">
        <v>248</v>
      </c>
      <c r="D34" s="50">
        <v>246</v>
      </c>
      <c r="E34" s="3">
        <v>124</v>
      </c>
      <c r="F34" s="1">
        <v>65</v>
      </c>
      <c r="G34" s="129">
        <v>59</v>
      </c>
      <c r="H34" s="2">
        <v>70</v>
      </c>
      <c r="I34" s="1">
        <v>34</v>
      </c>
      <c r="J34" s="50">
        <v>36</v>
      </c>
      <c r="K34" s="3">
        <v>76</v>
      </c>
      <c r="L34" s="1">
        <v>40</v>
      </c>
      <c r="M34" s="129">
        <v>36</v>
      </c>
      <c r="N34" s="2">
        <v>55</v>
      </c>
      <c r="O34" s="1">
        <v>27</v>
      </c>
      <c r="P34" s="50">
        <v>28</v>
      </c>
      <c r="Q34" s="3">
        <v>34</v>
      </c>
      <c r="R34" s="1">
        <v>18</v>
      </c>
      <c r="S34" s="129">
        <v>16</v>
      </c>
      <c r="T34" s="2">
        <v>29</v>
      </c>
      <c r="U34" s="1">
        <v>17</v>
      </c>
      <c r="V34" s="50">
        <v>12</v>
      </c>
      <c r="W34" s="3">
        <v>44</v>
      </c>
      <c r="X34" s="1">
        <v>20</v>
      </c>
      <c r="Y34" s="129">
        <v>24</v>
      </c>
      <c r="Z34" s="2">
        <v>26</v>
      </c>
      <c r="AA34" s="1">
        <v>10</v>
      </c>
      <c r="AB34" s="50">
        <v>16</v>
      </c>
      <c r="AC34" s="3">
        <v>18</v>
      </c>
      <c r="AD34" s="1">
        <v>8</v>
      </c>
      <c r="AE34" s="129">
        <v>10</v>
      </c>
      <c r="AF34" s="3">
        <v>18</v>
      </c>
      <c r="AG34" s="1">
        <v>9</v>
      </c>
      <c r="AH34" s="129">
        <v>9</v>
      </c>
    </row>
    <row r="35" spans="1:34" ht="13.5" thickBot="1">
      <c r="A35" s="130">
        <v>24</v>
      </c>
      <c r="B35" s="14">
        <v>350</v>
      </c>
      <c r="C35" s="13">
        <v>167</v>
      </c>
      <c r="D35" s="51">
        <v>183</v>
      </c>
      <c r="E35" s="12">
        <v>105</v>
      </c>
      <c r="F35" s="13">
        <v>50</v>
      </c>
      <c r="G35" s="131">
        <v>55</v>
      </c>
      <c r="H35" s="14">
        <v>52</v>
      </c>
      <c r="I35" s="13">
        <v>28</v>
      </c>
      <c r="J35" s="51">
        <v>24</v>
      </c>
      <c r="K35" s="12">
        <v>55</v>
      </c>
      <c r="L35" s="13">
        <v>29</v>
      </c>
      <c r="M35" s="131">
        <v>26</v>
      </c>
      <c r="N35" s="14">
        <v>29</v>
      </c>
      <c r="O35" s="13">
        <v>12</v>
      </c>
      <c r="P35" s="51">
        <v>17</v>
      </c>
      <c r="Q35" s="12">
        <v>23</v>
      </c>
      <c r="R35" s="13">
        <v>9</v>
      </c>
      <c r="S35" s="131">
        <v>14</v>
      </c>
      <c r="T35" s="14">
        <v>18</v>
      </c>
      <c r="U35" s="13">
        <v>8</v>
      </c>
      <c r="V35" s="51">
        <v>10</v>
      </c>
      <c r="W35" s="12">
        <v>27</v>
      </c>
      <c r="X35" s="13">
        <v>7</v>
      </c>
      <c r="Y35" s="131">
        <v>20</v>
      </c>
      <c r="Z35" s="14">
        <v>19</v>
      </c>
      <c r="AA35" s="13">
        <v>12</v>
      </c>
      <c r="AB35" s="51">
        <v>7</v>
      </c>
      <c r="AC35" s="12">
        <v>14</v>
      </c>
      <c r="AD35" s="13">
        <v>6</v>
      </c>
      <c r="AE35" s="131">
        <v>8</v>
      </c>
      <c r="AF35" s="12">
        <v>8</v>
      </c>
      <c r="AG35" s="13">
        <v>6</v>
      </c>
      <c r="AH35" s="131">
        <v>2</v>
      </c>
    </row>
    <row r="36" spans="1:34" ht="12.75">
      <c r="A36" s="137" t="s">
        <v>34</v>
      </c>
      <c r="B36" s="7">
        <v>3075</v>
      </c>
      <c r="C36" s="5">
        <v>1560</v>
      </c>
      <c r="D36" s="21">
        <v>1515</v>
      </c>
      <c r="E36" s="4">
        <v>786</v>
      </c>
      <c r="F36" s="5">
        <v>380</v>
      </c>
      <c r="G36" s="6">
        <v>406</v>
      </c>
      <c r="H36" s="7">
        <v>429</v>
      </c>
      <c r="I36" s="5">
        <v>224</v>
      </c>
      <c r="J36" s="21">
        <v>205</v>
      </c>
      <c r="K36" s="4">
        <v>434</v>
      </c>
      <c r="L36" s="5">
        <v>212</v>
      </c>
      <c r="M36" s="6">
        <v>222</v>
      </c>
      <c r="N36" s="7">
        <v>311</v>
      </c>
      <c r="O36" s="5">
        <v>159</v>
      </c>
      <c r="P36" s="21">
        <v>152</v>
      </c>
      <c r="Q36" s="4">
        <v>174</v>
      </c>
      <c r="R36" s="5">
        <v>89</v>
      </c>
      <c r="S36" s="6">
        <v>85</v>
      </c>
      <c r="T36" s="7">
        <v>203</v>
      </c>
      <c r="U36" s="5">
        <v>110</v>
      </c>
      <c r="V36" s="21">
        <v>93</v>
      </c>
      <c r="W36" s="4">
        <v>277</v>
      </c>
      <c r="X36" s="5">
        <v>135</v>
      </c>
      <c r="Y36" s="6">
        <v>142</v>
      </c>
      <c r="Z36" s="7">
        <v>158</v>
      </c>
      <c r="AA36" s="5">
        <v>83</v>
      </c>
      <c r="AB36" s="21">
        <v>75</v>
      </c>
      <c r="AC36" s="4">
        <v>184</v>
      </c>
      <c r="AD36" s="5">
        <v>108</v>
      </c>
      <c r="AE36" s="6">
        <v>76</v>
      </c>
      <c r="AF36" s="4">
        <v>119</v>
      </c>
      <c r="AG36" s="5">
        <v>60</v>
      </c>
      <c r="AH36" s="6">
        <v>59</v>
      </c>
    </row>
    <row r="37" spans="1:34" ht="12.75">
      <c r="A37" s="128">
        <v>25</v>
      </c>
      <c r="B37" s="2">
        <v>603</v>
      </c>
      <c r="C37" s="1">
        <v>307</v>
      </c>
      <c r="D37" s="50">
        <v>296</v>
      </c>
      <c r="E37" s="3">
        <v>170</v>
      </c>
      <c r="F37" s="1">
        <v>76</v>
      </c>
      <c r="G37" s="129">
        <v>94</v>
      </c>
      <c r="H37" s="2">
        <v>78</v>
      </c>
      <c r="I37" s="1">
        <v>43</v>
      </c>
      <c r="J37" s="50">
        <v>35</v>
      </c>
      <c r="K37" s="3">
        <v>91</v>
      </c>
      <c r="L37" s="1">
        <v>48</v>
      </c>
      <c r="M37" s="129">
        <v>43</v>
      </c>
      <c r="N37" s="2">
        <v>56</v>
      </c>
      <c r="O37" s="1">
        <v>35</v>
      </c>
      <c r="P37" s="50">
        <v>21</v>
      </c>
      <c r="Q37" s="3">
        <v>42</v>
      </c>
      <c r="R37" s="1">
        <v>21</v>
      </c>
      <c r="S37" s="129">
        <v>21</v>
      </c>
      <c r="T37" s="2">
        <v>41</v>
      </c>
      <c r="U37" s="1">
        <v>25</v>
      </c>
      <c r="V37" s="50">
        <v>16</v>
      </c>
      <c r="W37" s="3">
        <v>48</v>
      </c>
      <c r="X37" s="1">
        <v>24</v>
      </c>
      <c r="Y37" s="129">
        <v>24</v>
      </c>
      <c r="Z37" s="2">
        <v>27</v>
      </c>
      <c r="AA37" s="1">
        <v>10</v>
      </c>
      <c r="AB37" s="50">
        <v>17</v>
      </c>
      <c r="AC37" s="3">
        <v>34</v>
      </c>
      <c r="AD37" s="1">
        <v>16</v>
      </c>
      <c r="AE37" s="129">
        <v>18</v>
      </c>
      <c r="AF37" s="3">
        <v>16</v>
      </c>
      <c r="AG37" s="1">
        <v>9</v>
      </c>
      <c r="AH37" s="129">
        <v>7</v>
      </c>
    </row>
    <row r="38" spans="1:34" ht="12.75">
      <c r="A38" s="128">
        <v>26</v>
      </c>
      <c r="B38" s="2">
        <v>553</v>
      </c>
      <c r="C38" s="1">
        <v>282</v>
      </c>
      <c r="D38" s="50">
        <v>271</v>
      </c>
      <c r="E38" s="3">
        <v>127</v>
      </c>
      <c r="F38" s="1">
        <v>60</v>
      </c>
      <c r="G38" s="129">
        <v>67</v>
      </c>
      <c r="H38" s="2">
        <v>68</v>
      </c>
      <c r="I38" s="1">
        <v>40</v>
      </c>
      <c r="J38" s="50">
        <v>28</v>
      </c>
      <c r="K38" s="3">
        <v>90</v>
      </c>
      <c r="L38" s="1">
        <v>43</v>
      </c>
      <c r="M38" s="129">
        <v>47</v>
      </c>
      <c r="N38" s="2">
        <v>58</v>
      </c>
      <c r="O38" s="1">
        <v>28</v>
      </c>
      <c r="P38" s="50">
        <v>30</v>
      </c>
      <c r="Q38" s="3">
        <v>30</v>
      </c>
      <c r="R38" s="1">
        <v>16</v>
      </c>
      <c r="S38" s="129">
        <v>14</v>
      </c>
      <c r="T38" s="2">
        <v>34</v>
      </c>
      <c r="U38" s="1">
        <v>17</v>
      </c>
      <c r="V38" s="50">
        <v>17</v>
      </c>
      <c r="W38" s="3">
        <v>62</v>
      </c>
      <c r="X38" s="1">
        <v>27</v>
      </c>
      <c r="Y38" s="129">
        <v>35</v>
      </c>
      <c r="Z38" s="2">
        <v>29</v>
      </c>
      <c r="AA38" s="1">
        <v>15</v>
      </c>
      <c r="AB38" s="50">
        <v>14</v>
      </c>
      <c r="AC38" s="3">
        <v>30</v>
      </c>
      <c r="AD38" s="1">
        <v>17</v>
      </c>
      <c r="AE38" s="129">
        <v>13</v>
      </c>
      <c r="AF38" s="3">
        <v>25</v>
      </c>
      <c r="AG38" s="1">
        <v>19</v>
      </c>
      <c r="AH38" s="129">
        <v>6</v>
      </c>
    </row>
    <row r="39" spans="1:34" ht="12.75">
      <c r="A39" s="128">
        <v>27</v>
      </c>
      <c r="B39" s="2">
        <v>581</v>
      </c>
      <c r="C39" s="1">
        <v>301</v>
      </c>
      <c r="D39" s="50">
        <v>280</v>
      </c>
      <c r="E39" s="3">
        <v>159</v>
      </c>
      <c r="F39" s="1">
        <v>83</v>
      </c>
      <c r="G39" s="129">
        <v>76</v>
      </c>
      <c r="H39" s="2">
        <v>71</v>
      </c>
      <c r="I39" s="1">
        <v>40</v>
      </c>
      <c r="J39" s="50">
        <v>31</v>
      </c>
      <c r="K39" s="3">
        <v>80</v>
      </c>
      <c r="L39" s="1">
        <v>34</v>
      </c>
      <c r="M39" s="129">
        <v>46</v>
      </c>
      <c r="N39" s="2">
        <v>61</v>
      </c>
      <c r="O39" s="1">
        <v>35</v>
      </c>
      <c r="P39" s="50">
        <v>26</v>
      </c>
      <c r="Q39" s="3">
        <v>28</v>
      </c>
      <c r="R39" s="1">
        <v>17</v>
      </c>
      <c r="S39" s="129">
        <v>11</v>
      </c>
      <c r="T39" s="2">
        <v>44</v>
      </c>
      <c r="U39" s="1">
        <v>25</v>
      </c>
      <c r="V39" s="50">
        <v>19</v>
      </c>
      <c r="W39" s="3">
        <v>50</v>
      </c>
      <c r="X39" s="1">
        <v>24</v>
      </c>
      <c r="Y39" s="129">
        <v>26</v>
      </c>
      <c r="Z39" s="2">
        <v>27</v>
      </c>
      <c r="AA39" s="1">
        <v>14</v>
      </c>
      <c r="AB39" s="50">
        <v>13</v>
      </c>
      <c r="AC39" s="3">
        <v>37</v>
      </c>
      <c r="AD39" s="1">
        <v>19</v>
      </c>
      <c r="AE39" s="129">
        <v>18</v>
      </c>
      <c r="AF39" s="3">
        <v>24</v>
      </c>
      <c r="AG39" s="1">
        <v>10</v>
      </c>
      <c r="AH39" s="129">
        <v>14</v>
      </c>
    </row>
    <row r="40" spans="1:34" ht="12.75">
      <c r="A40" s="128">
        <v>28</v>
      </c>
      <c r="B40" s="2">
        <v>657</v>
      </c>
      <c r="C40" s="1">
        <v>335</v>
      </c>
      <c r="D40" s="50">
        <v>322</v>
      </c>
      <c r="E40" s="3">
        <v>159</v>
      </c>
      <c r="F40" s="1">
        <v>80</v>
      </c>
      <c r="G40" s="129">
        <v>79</v>
      </c>
      <c r="H40" s="2">
        <v>115</v>
      </c>
      <c r="I40" s="1">
        <v>56</v>
      </c>
      <c r="J40" s="50">
        <v>59</v>
      </c>
      <c r="K40" s="3">
        <v>89</v>
      </c>
      <c r="L40" s="1">
        <v>45</v>
      </c>
      <c r="M40" s="129">
        <v>44</v>
      </c>
      <c r="N40" s="2">
        <v>59</v>
      </c>
      <c r="O40" s="1">
        <v>24</v>
      </c>
      <c r="P40" s="50">
        <v>35</v>
      </c>
      <c r="Q40" s="3">
        <v>31</v>
      </c>
      <c r="R40" s="1">
        <v>14</v>
      </c>
      <c r="S40" s="129">
        <v>17</v>
      </c>
      <c r="T40" s="2">
        <v>44</v>
      </c>
      <c r="U40" s="1">
        <v>25</v>
      </c>
      <c r="V40" s="50">
        <v>19</v>
      </c>
      <c r="W40" s="3">
        <v>61</v>
      </c>
      <c r="X40" s="1">
        <v>33</v>
      </c>
      <c r="Y40" s="129">
        <v>28</v>
      </c>
      <c r="Z40" s="2">
        <v>36</v>
      </c>
      <c r="AA40" s="1">
        <v>22</v>
      </c>
      <c r="AB40" s="50">
        <v>14</v>
      </c>
      <c r="AC40" s="3">
        <v>36</v>
      </c>
      <c r="AD40" s="1">
        <v>26</v>
      </c>
      <c r="AE40" s="129">
        <v>10</v>
      </c>
      <c r="AF40" s="3">
        <v>27</v>
      </c>
      <c r="AG40" s="1">
        <v>10</v>
      </c>
      <c r="AH40" s="129">
        <v>17</v>
      </c>
    </row>
    <row r="41" spans="1:34" ht="13.5" thickBot="1">
      <c r="A41" s="138">
        <v>29</v>
      </c>
      <c r="B41" s="28">
        <v>681</v>
      </c>
      <c r="C41" s="27">
        <v>335</v>
      </c>
      <c r="D41" s="52">
        <v>346</v>
      </c>
      <c r="E41" s="26">
        <v>171</v>
      </c>
      <c r="F41" s="27">
        <v>81</v>
      </c>
      <c r="G41" s="147">
        <v>90</v>
      </c>
      <c r="H41" s="28">
        <v>97</v>
      </c>
      <c r="I41" s="27">
        <v>45</v>
      </c>
      <c r="J41" s="52">
        <v>52</v>
      </c>
      <c r="K41" s="26">
        <v>84</v>
      </c>
      <c r="L41" s="27">
        <v>42</v>
      </c>
      <c r="M41" s="147">
        <v>42</v>
      </c>
      <c r="N41" s="28">
        <v>77</v>
      </c>
      <c r="O41" s="27">
        <v>37</v>
      </c>
      <c r="P41" s="52">
        <v>40</v>
      </c>
      <c r="Q41" s="26">
        <v>43</v>
      </c>
      <c r="R41" s="27">
        <v>21</v>
      </c>
      <c r="S41" s="147">
        <v>22</v>
      </c>
      <c r="T41" s="28">
        <v>40</v>
      </c>
      <c r="U41" s="27">
        <v>18</v>
      </c>
      <c r="V41" s="52">
        <v>22</v>
      </c>
      <c r="W41" s="26">
        <v>56</v>
      </c>
      <c r="X41" s="27">
        <v>27</v>
      </c>
      <c r="Y41" s="147">
        <v>29</v>
      </c>
      <c r="Z41" s="28">
        <v>39</v>
      </c>
      <c r="AA41" s="27">
        <v>22</v>
      </c>
      <c r="AB41" s="52">
        <v>17</v>
      </c>
      <c r="AC41" s="26">
        <v>47</v>
      </c>
      <c r="AD41" s="27">
        <v>30</v>
      </c>
      <c r="AE41" s="147">
        <v>17</v>
      </c>
      <c r="AF41" s="26">
        <v>27</v>
      </c>
      <c r="AG41" s="27">
        <v>12</v>
      </c>
      <c r="AH41" s="147">
        <v>15</v>
      </c>
    </row>
    <row r="42" spans="1:34" ht="12.75">
      <c r="A42" s="127" t="s">
        <v>14</v>
      </c>
      <c r="B42" s="11">
        <v>3764</v>
      </c>
      <c r="C42" s="9">
        <v>1911</v>
      </c>
      <c r="D42" s="20">
        <v>1853</v>
      </c>
      <c r="E42" s="8">
        <v>923</v>
      </c>
      <c r="F42" s="9">
        <v>476</v>
      </c>
      <c r="G42" s="10">
        <v>447</v>
      </c>
      <c r="H42" s="11">
        <v>516</v>
      </c>
      <c r="I42" s="9">
        <v>256</v>
      </c>
      <c r="J42" s="20">
        <v>260</v>
      </c>
      <c r="K42" s="8">
        <v>554</v>
      </c>
      <c r="L42" s="9">
        <v>263</v>
      </c>
      <c r="M42" s="10">
        <v>291</v>
      </c>
      <c r="N42" s="11">
        <v>407</v>
      </c>
      <c r="O42" s="9">
        <v>200</v>
      </c>
      <c r="P42" s="20">
        <v>207</v>
      </c>
      <c r="Q42" s="8">
        <v>238</v>
      </c>
      <c r="R42" s="9">
        <v>124</v>
      </c>
      <c r="S42" s="10">
        <v>114</v>
      </c>
      <c r="T42" s="11">
        <v>225</v>
      </c>
      <c r="U42" s="9">
        <v>118</v>
      </c>
      <c r="V42" s="20">
        <v>107</v>
      </c>
      <c r="W42" s="8">
        <v>281</v>
      </c>
      <c r="X42" s="9">
        <v>149</v>
      </c>
      <c r="Y42" s="10">
        <v>132</v>
      </c>
      <c r="Z42" s="11">
        <v>199</v>
      </c>
      <c r="AA42" s="9">
        <v>110</v>
      </c>
      <c r="AB42" s="20">
        <v>89</v>
      </c>
      <c r="AC42" s="8">
        <v>228</v>
      </c>
      <c r="AD42" s="9">
        <v>113</v>
      </c>
      <c r="AE42" s="10">
        <v>115</v>
      </c>
      <c r="AF42" s="8">
        <v>193</v>
      </c>
      <c r="AG42" s="9">
        <v>102</v>
      </c>
      <c r="AH42" s="10">
        <v>91</v>
      </c>
    </row>
    <row r="43" spans="1:34" ht="12.75">
      <c r="A43" s="128">
        <v>30</v>
      </c>
      <c r="B43" s="2">
        <v>664</v>
      </c>
      <c r="C43" s="1">
        <v>339</v>
      </c>
      <c r="D43" s="50">
        <v>325</v>
      </c>
      <c r="E43" s="3">
        <v>173</v>
      </c>
      <c r="F43" s="1">
        <v>99</v>
      </c>
      <c r="G43" s="129">
        <v>74</v>
      </c>
      <c r="H43" s="2">
        <v>80</v>
      </c>
      <c r="I43" s="1">
        <v>42</v>
      </c>
      <c r="J43" s="50">
        <v>38</v>
      </c>
      <c r="K43" s="3">
        <v>89</v>
      </c>
      <c r="L43" s="1">
        <v>38</v>
      </c>
      <c r="M43" s="129">
        <v>51</v>
      </c>
      <c r="N43" s="2">
        <v>75</v>
      </c>
      <c r="O43" s="1">
        <v>32</v>
      </c>
      <c r="P43" s="50">
        <v>43</v>
      </c>
      <c r="Q43" s="3">
        <v>35</v>
      </c>
      <c r="R43" s="1">
        <v>18</v>
      </c>
      <c r="S43" s="129">
        <v>17</v>
      </c>
      <c r="T43" s="2">
        <v>33</v>
      </c>
      <c r="U43" s="1">
        <v>20</v>
      </c>
      <c r="V43" s="50">
        <v>13</v>
      </c>
      <c r="W43" s="3">
        <v>63</v>
      </c>
      <c r="X43" s="1">
        <v>36</v>
      </c>
      <c r="Y43" s="129">
        <v>27</v>
      </c>
      <c r="Z43" s="2">
        <v>39</v>
      </c>
      <c r="AA43" s="1">
        <v>19</v>
      </c>
      <c r="AB43" s="50">
        <v>20</v>
      </c>
      <c r="AC43" s="3">
        <v>40</v>
      </c>
      <c r="AD43" s="1">
        <v>16</v>
      </c>
      <c r="AE43" s="129">
        <v>24</v>
      </c>
      <c r="AF43" s="3">
        <v>37</v>
      </c>
      <c r="AG43" s="1">
        <v>19</v>
      </c>
      <c r="AH43" s="129">
        <v>18</v>
      </c>
    </row>
    <row r="44" spans="1:34" ht="12.75">
      <c r="A44" s="128">
        <v>31</v>
      </c>
      <c r="B44" s="2">
        <v>765</v>
      </c>
      <c r="C44" s="1">
        <v>403</v>
      </c>
      <c r="D44" s="50">
        <v>362</v>
      </c>
      <c r="E44" s="3">
        <v>180</v>
      </c>
      <c r="F44" s="1">
        <v>100</v>
      </c>
      <c r="G44" s="129">
        <v>80</v>
      </c>
      <c r="H44" s="2">
        <v>115</v>
      </c>
      <c r="I44" s="1">
        <v>63</v>
      </c>
      <c r="J44" s="50">
        <v>52</v>
      </c>
      <c r="K44" s="3">
        <v>112</v>
      </c>
      <c r="L44" s="1">
        <v>54</v>
      </c>
      <c r="M44" s="129">
        <v>58</v>
      </c>
      <c r="N44" s="2">
        <v>71</v>
      </c>
      <c r="O44" s="1">
        <v>37</v>
      </c>
      <c r="P44" s="50">
        <v>34</v>
      </c>
      <c r="Q44" s="3">
        <v>61</v>
      </c>
      <c r="R44" s="1">
        <v>30</v>
      </c>
      <c r="S44" s="129">
        <v>31</v>
      </c>
      <c r="T44" s="2">
        <v>44</v>
      </c>
      <c r="U44" s="1">
        <v>20</v>
      </c>
      <c r="V44" s="50">
        <v>24</v>
      </c>
      <c r="W44" s="3">
        <v>56</v>
      </c>
      <c r="X44" s="1">
        <v>30</v>
      </c>
      <c r="Y44" s="129">
        <v>26</v>
      </c>
      <c r="Z44" s="2">
        <v>33</v>
      </c>
      <c r="AA44" s="1">
        <v>18</v>
      </c>
      <c r="AB44" s="50">
        <v>15</v>
      </c>
      <c r="AC44" s="3">
        <v>49</v>
      </c>
      <c r="AD44" s="1">
        <v>26</v>
      </c>
      <c r="AE44" s="129">
        <v>23</v>
      </c>
      <c r="AF44" s="3">
        <v>44</v>
      </c>
      <c r="AG44" s="1">
        <v>25</v>
      </c>
      <c r="AH44" s="129">
        <v>19</v>
      </c>
    </row>
    <row r="45" spans="1:34" ht="12.75">
      <c r="A45" s="128">
        <v>32</v>
      </c>
      <c r="B45" s="2">
        <v>786</v>
      </c>
      <c r="C45" s="1">
        <v>382</v>
      </c>
      <c r="D45" s="50">
        <v>404</v>
      </c>
      <c r="E45" s="3">
        <v>185</v>
      </c>
      <c r="F45" s="1">
        <v>85</v>
      </c>
      <c r="G45" s="129">
        <v>100</v>
      </c>
      <c r="H45" s="2">
        <v>112</v>
      </c>
      <c r="I45" s="1">
        <v>54</v>
      </c>
      <c r="J45" s="50">
        <v>58</v>
      </c>
      <c r="K45" s="3">
        <v>123</v>
      </c>
      <c r="L45" s="1">
        <v>57</v>
      </c>
      <c r="M45" s="129">
        <v>66</v>
      </c>
      <c r="N45" s="2">
        <v>88</v>
      </c>
      <c r="O45" s="1">
        <v>40</v>
      </c>
      <c r="P45" s="50">
        <v>48</v>
      </c>
      <c r="Q45" s="3">
        <v>48</v>
      </c>
      <c r="R45" s="1">
        <v>24</v>
      </c>
      <c r="S45" s="129">
        <v>24</v>
      </c>
      <c r="T45" s="2">
        <v>45</v>
      </c>
      <c r="U45" s="1">
        <v>28</v>
      </c>
      <c r="V45" s="50">
        <v>17</v>
      </c>
      <c r="W45" s="3">
        <v>60</v>
      </c>
      <c r="X45" s="1">
        <v>36</v>
      </c>
      <c r="Y45" s="129">
        <v>24</v>
      </c>
      <c r="Z45" s="2">
        <v>37</v>
      </c>
      <c r="AA45" s="1">
        <v>17</v>
      </c>
      <c r="AB45" s="50">
        <v>20</v>
      </c>
      <c r="AC45" s="3">
        <v>54</v>
      </c>
      <c r="AD45" s="1">
        <v>28</v>
      </c>
      <c r="AE45" s="129">
        <v>26</v>
      </c>
      <c r="AF45" s="3">
        <v>34</v>
      </c>
      <c r="AG45" s="1">
        <v>13</v>
      </c>
      <c r="AH45" s="129">
        <v>21</v>
      </c>
    </row>
    <row r="46" spans="1:34" ht="12.75">
      <c r="A46" s="128">
        <v>33</v>
      </c>
      <c r="B46" s="2">
        <v>797</v>
      </c>
      <c r="C46" s="1">
        <v>414</v>
      </c>
      <c r="D46" s="50">
        <v>383</v>
      </c>
      <c r="E46" s="3">
        <v>210</v>
      </c>
      <c r="F46" s="1">
        <v>111</v>
      </c>
      <c r="G46" s="129">
        <v>99</v>
      </c>
      <c r="H46" s="2">
        <v>111</v>
      </c>
      <c r="I46" s="1">
        <v>55</v>
      </c>
      <c r="J46" s="50">
        <v>56</v>
      </c>
      <c r="K46" s="3">
        <v>113</v>
      </c>
      <c r="L46" s="1">
        <v>55</v>
      </c>
      <c r="M46" s="129">
        <v>58</v>
      </c>
      <c r="N46" s="2">
        <v>82</v>
      </c>
      <c r="O46" s="1">
        <v>41</v>
      </c>
      <c r="P46" s="50">
        <v>41</v>
      </c>
      <c r="Q46" s="3">
        <v>46</v>
      </c>
      <c r="R46" s="1">
        <v>28</v>
      </c>
      <c r="S46" s="129">
        <v>18</v>
      </c>
      <c r="T46" s="2">
        <v>54</v>
      </c>
      <c r="U46" s="1">
        <v>25</v>
      </c>
      <c r="V46" s="50">
        <v>29</v>
      </c>
      <c r="W46" s="3">
        <v>52</v>
      </c>
      <c r="X46" s="1">
        <v>23</v>
      </c>
      <c r="Y46" s="129">
        <v>29</v>
      </c>
      <c r="Z46" s="2">
        <v>48</v>
      </c>
      <c r="AA46" s="1">
        <v>31</v>
      </c>
      <c r="AB46" s="50">
        <v>17</v>
      </c>
      <c r="AC46" s="3">
        <v>45</v>
      </c>
      <c r="AD46" s="1">
        <v>26</v>
      </c>
      <c r="AE46" s="129">
        <v>19</v>
      </c>
      <c r="AF46" s="3">
        <v>36</v>
      </c>
      <c r="AG46" s="1">
        <v>19</v>
      </c>
      <c r="AH46" s="129">
        <v>17</v>
      </c>
    </row>
    <row r="47" spans="1:34" ht="13.5" thickBot="1">
      <c r="A47" s="130">
        <v>34</v>
      </c>
      <c r="B47" s="14">
        <v>752</v>
      </c>
      <c r="C47" s="13">
        <v>373</v>
      </c>
      <c r="D47" s="51">
        <v>379</v>
      </c>
      <c r="E47" s="12">
        <v>175</v>
      </c>
      <c r="F47" s="13">
        <v>81</v>
      </c>
      <c r="G47" s="131">
        <v>94</v>
      </c>
      <c r="H47" s="14">
        <v>98</v>
      </c>
      <c r="I47" s="13">
        <v>42</v>
      </c>
      <c r="J47" s="51">
        <v>56</v>
      </c>
      <c r="K47" s="12">
        <v>117</v>
      </c>
      <c r="L47" s="13">
        <v>59</v>
      </c>
      <c r="M47" s="131">
        <v>58</v>
      </c>
      <c r="N47" s="14">
        <v>91</v>
      </c>
      <c r="O47" s="13">
        <v>50</v>
      </c>
      <c r="P47" s="51">
        <v>41</v>
      </c>
      <c r="Q47" s="12">
        <v>48</v>
      </c>
      <c r="R47" s="13">
        <v>24</v>
      </c>
      <c r="S47" s="131">
        <v>24</v>
      </c>
      <c r="T47" s="14">
        <v>49</v>
      </c>
      <c r="U47" s="13">
        <v>25</v>
      </c>
      <c r="V47" s="51">
        <v>24</v>
      </c>
      <c r="W47" s="12">
        <v>50</v>
      </c>
      <c r="X47" s="13">
        <v>24</v>
      </c>
      <c r="Y47" s="131">
        <v>26</v>
      </c>
      <c r="Z47" s="14">
        <v>42</v>
      </c>
      <c r="AA47" s="13">
        <v>25</v>
      </c>
      <c r="AB47" s="51">
        <v>17</v>
      </c>
      <c r="AC47" s="12">
        <v>40</v>
      </c>
      <c r="AD47" s="13">
        <v>17</v>
      </c>
      <c r="AE47" s="131">
        <v>23</v>
      </c>
      <c r="AF47" s="12">
        <v>42</v>
      </c>
      <c r="AG47" s="13">
        <v>26</v>
      </c>
      <c r="AH47" s="131">
        <v>16</v>
      </c>
    </row>
    <row r="48" spans="1:34" ht="12.75">
      <c r="A48" s="137" t="s">
        <v>15</v>
      </c>
      <c r="B48" s="7">
        <v>4569</v>
      </c>
      <c r="C48" s="5">
        <v>2396</v>
      </c>
      <c r="D48" s="21">
        <v>2173</v>
      </c>
      <c r="E48" s="4">
        <v>1085</v>
      </c>
      <c r="F48" s="5">
        <v>582</v>
      </c>
      <c r="G48" s="6">
        <v>503</v>
      </c>
      <c r="H48" s="7">
        <v>634</v>
      </c>
      <c r="I48" s="5">
        <v>338</v>
      </c>
      <c r="J48" s="21">
        <v>296</v>
      </c>
      <c r="K48" s="4">
        <v>658</v>
      </c>
      <c r="L48" s="5">
        <v>343</v>
      </c>
      <c r="M48" s="6">
        <v>315</v>
      </c>
      <c r="N48" s="7">
        <v>459</v>
      </c>
      <c r="O48" s="5">
        <v>241</v>
      </c>
      <c r="P48" s="21">
        <v>218</v>
      </c>
      <c r="Q48" s="4">
        <v>247</v>
      </c>
      <c r="R48" s="5">
        <v>124</v>
      </c>
      <c r="S48" s="6">
        <v>123</v>
      </c>
      <c r="T48" s="7">
        <v>297</v>
      </c>
      <c r="U48" s="5">
        <v>153</v>
      </c>
      <c r="V48" s="21">
        <v>144</v>
      </c>
      <c r="W48" s="4">
        <v>453</v>
      </c>
      <c r="X48" s="5">
        <v>235</v>
      </c>
      <c r="Y48" s="6">
        <v>218</v>
      </c>
      <c r="Z48" s="7">
        <v>277</v>
      </c>
      <c r="AA48" s="5">
        <v>138</v>
      </c>
      <c r="AB48" s="21">
        <v>139</v>
      </c>
      <c r="AC48" s="4">
        <v>263</v>
      </c>
      <c r="AD48" s="5">
        <v>129</v>
      </c>
      <c r="AE48" s="6">
        <v>134</v>
      </c>
      <c r="AF48" s="4">
        <v>196</v>
      </c>
      <c r="AG48" s="5">
        <v>113</v>
      </c>
      <c r="AH48" s="6">
        <v>83</v>
      </c>
    </row>
    <row r="49" spans="1:34" ht="12.75">
      <c r="A49" s="128">
        <v>35</v>
      </c>
      <c r="B49" s="2">
        <v>864</v>
      </c>
      <c r="C49" s="1">
        <v>433</v>
      </c>
      <c r="D49" s="50">
        <v>431</v>
      </c>
      <c r="E49" s="3">
        <v>194</v>
      </c>
      <c r="F49" s="1">
        <v>102</v>
      </c>
      <c r="G49" s="129">
        <v>92</v>
      </c>
      <c r="H49" s="2">
        <v>124</v>
      </c>
      <c r="I49" s="1">
        <v>60</v>
      </c>
      <c r="J49" s="50">
        <v>64</v>
      </c>
      <c r="K49" s="3">
        <v>138</v>
      </c>
      <c r="L49" s="1">
        <v>74</v>
      </c>
      <c r="M49" s="129">
        <v>64</v>
      </c>
      <c r="N49" s="2">
        <v>81</v>
      </c>
      <c r="O49" s="1">
        <v>41</v>
      </c>
      <c r="P49" s="50">
        <v>40</v>
      </c>
      <c r="Q49" s="3">
        <v>52</v>
      </c>
      <c r="R49" s="1">
        <v>29</v>
      </c>
      <c r="S49" s="129">
        <v>23</v>
      </c>
      <c r="T49" s="2">
        <v>56</v>
      </c>
      <c r="U49" s="1">
        <v>22</v>
      </c>
      <c r="V49" s="50">
        <v>34</v>
      </c>
      <c r="W49" s="3">
        <v>80</v>
      </c>
      <c r="X49" s="1">
        <v>33</v>
      </c>
      <c r="Y49" s="129">
        <v>47</v>
      </c>
      <c r="Z49" s="2">
        <v>44</v>
      </c>
      <c r="AA49" s="1">
        <v>27</v>
      </c>
      <c r="AB49" s="50">
        <v>17</v>
      </c>
      <c r="AC49" s="3">
        <v>54</v>
      </c>
      <c r="AD49" s="1">
        <v>27</v>
      </c>
      <c r="AE49" s="129">
        <v>27</v>
      </c>
      <c r="AF49" s="3">
        <v>41</v>
      </c>
      <c r="AG49" s="1">
        <v>18</v>
      </c>
      <c r="AH49" s="129">
        <v>23</v>
      </c>
    </row>
    <row r="50" spans="1:34" ht="12.75">
      <c r="A50" s="128">
        <v>36</v>
      </c>
      <c r="B50" s="2">
        <v>891</v>
      </c>
      <c r="C50" s="1">
        <v>481</v>
      </c>
      <c r="D50" s="50">
        <v>410</v>
      </c>
      <c r="E50" s="3">
        <v>212</v>
      </c>
      <c r="F50" s="1">
        <v>110</v>
      </c>
      <c r="G50" s="129">
        <v>102</v>
      </c>
      <c r="H50" s="2">
        <v>117</v>
      </c>
      <c r="I50" s="1">
        <v>65</v>
      </c>
      <c r="J50" s="50">
        <v>52</v>
      </c>
      <c r="K50" s="3">
        <v>121</v>
      </c>
      <c r="L50" s="1">
        <v>54</v>
      </c>
      <c r="M50" s="129">
        <v>67</v>
      </c>
      <c r="N50" s="2">
        <v>96</v>
      </c>
      <c r="O50" s="1">
        <v>52</v>
      </c>
      <c r="P50" s="50">
        <v>44</v>
      </c>
      <c r="Q50" s="3">
        <v>55</v>
      </c>
      <c r="R50" s="1">
        <v>29</v>
      </c>
      <c r="S50" s="129">
        <v>26</v>
      </c>
      <c r="T50" s="2">
        <v>50</v>
      </c>
      <c r="U50" s="1">
        <v>35</v>
      </c>
      <c r="V50" s="50">
        <v>15</v>
      </c>
      <c r="W50" s="3">
        <v>96</v>
      </c>
      <c r="X50" s="1">
        <v>56</v>
      </c>
      <c r="Y50" s="129">
        <v>40</v>
      </c>
      <c r="Z50" s="2">
        <v>61</v>
      </c>
      <c r="AA50" s="1">
        <v>29</v>
      </c>
      <c r="AB50" s="50">
        <v>32</v>
      </c>
      <c r="AC50" s="3">
        <v>45</v>
      </c>
      <c r="AD50" s="1">
        <v>26</v>
      </c>
      <c r="AE50" s="129">
        <v>19</v>
      </c>
      <c r="AF50" s="3">
        <v>38</v>
      </c>
      <c r="AG50" s="1">
        <v>25</v>
      </c>
      <c r="AH50" s="129">
        <v>13</v>
      </c>
    </row>
    <row r="51" spans="1:34" ht="12.75">
      <c r="A51" s="128">
        <v>37</v>
      </c>
      <c r="B51" s="2">
        <v>871</v>
      </c>
      <c r="C51" s="1">
        <v>474</v>
      </c>
      <c r="D51" s="50">
        <v>397</v>
      </c>
      <c r="E51" s="3">
        <v>205</v>
      </c>
      <c r="F51" s="1">
        <v>118</v>
      </c>
      <c r="G51" s="129">
        <v>87</v>
      </c>
      <c r="H51" s="2">
        <v>120</v>
      </c>
      <c r="I51" s="1">
        <v>67</v>
      </c>
      <c r="J51" s="50">
        <v>53</v>
      </c>
      <c r="K51" s="3">
        <v>130</v>
      </c>
      <c r="L51" s="1">
        <v>79</v>
      </c>
      <c r="M51" s="129">
        <v>51</v>
      </c>
      <c r="N51" s="2">
        <v>84</v>
      </c>
      <c r="O51" s="1">
        <v>44</v>
      </c>
      <c r="P51" s="50">
        <v>40</v>
      </c>
      <c r="Q51" s="3">
        <v>38</v>
      </c>
      <c r="R51" s="1">
        <v>18</v>
      </c>
      <c r="S51" s="129">
        <v>20</v>
      </c>
      <c r="T51" s="2">
        <v>66</v>
      </c>
      <c r="U51" s="1">
        <v>32</v>
      </c>
      <c r="V51" s="50">
        <v>34</v>
      </c>
      <c r="W51" s="3">
        <v>90</v>
      </c>
      <c r="X51" s="1">
        <v>44</v>
      </c>
      <c r="Y51" s="129">
        <v>46</v>
      </c>
      <c r="Z51" s="2">
        <v>53</v>
      </c>
      <c r="AA51" s="1">
        <v>28</v>
      </c>
      <c r="AB51" s="50">
        <v>25</v>
      </c>
      <c r="AC51" s="3">
        <v>51</v>
      </c>
      <c r="AD51" s="1">
        <v>26</v>
      </c>
      <c r="AE51" s="129">
        <v>25</v>
      </c>
      <c r="AF51" s="3">
        <v>34</v>
      </c>
      <c r="AG51" s="1">
        <v>18</v>
      </c>
      <c r="AH51" s="129">
        <v>16</v>
      </c>
    </row>
    <row r="52" spans="1:34" ht="12.75">
      <c r="A52" s="128">
        <v>38</v>
      </c>
      <c r="B52" s="2">
        <v>965</v>
      </c>
      <c r="C52" s="1">
        <v>484</v>
      </c>
      <c r="D52" s="50">
        <v>481</v>
      </c>
      <c r="E52" s="3">
        <v>236</v>
      </c>
      <c r="F52" s="1">
        <v>119</v>
      </c>
      <c r="G52" s="129">
        <v>117</v>
      </c>
      <c r="H52" s="2">
        <v>141</v>
      </c>
      <c r="I52" s="1">
        <v>73</v>
      </c>
      <c r="J52" s="50">
        <v>68</v>
      </c>
      <c r="K52" s="3">
        <v>133</v>
      </c>
      <c r="L52" s="1">
        <v>70</v>
      </c>
      <c r="M52" s="129">
        <v>63</v>
      </c>
      <c r="N52" s="2">
        <v>101</v>
      </c>
      <c r="O52" s="1">
        <v>53</v>
      </c>
      <c r="P52" s="50">
        <v>48</v>
      </c>
      <c r="Q52" s="3">
        <v>49</v>
      </c>
      <c r="R52" s="1">
        <v>20</v>
      </c>
      <c r="S52" s="129">
        <v>29</v>
      </c>
      <c r="T52" s="2">
        <v>63</v>
      </c>
      <c r="U52" s="1">
        <v>30</v>
      </c>
      <c r="V52" s="50">
        <v>33</v>
      </c>
      <c r="W52" s="3">
        <v>92</v>
      </c>
      <c r="X52" s="1">
        <v>49</v>
      </c>
      <c r="Y52" s="129">
        <v>43</v>
      </c>
      <c r="Z52" s="2">
        <v>51</v>
      </c>
      <c r="AA52" s="1">
        <v>22</v>
      </c>
      <c r="AB52" s="50">
        <v>29</v>
      </c>
      <c r="AC52" s="3">
        <v>62</v>
      </c>
      <c r="AD52" s="1">
        <v>27</v>
      </c>
      <c r="AE52" s="129">
        <v>35</v>
      </c>
      <c r="AF52" s="3">
        <v>37</v>
      </c>
      <c r="AG52" s="1">
        <v>21</v>
      </c>
      <c r="AH52" s="129">
        <v>16</v>
      </c>
    </row>
    <row r="53" spans="1:34" ht="13.5" thickBot="1">
      <c r="A53" s="138">
        <v>39</v>
      </c>
      <c r="B53" s="28">
        <v>978</v>
      </c>
      <c r="C53" s="27">
        <v>524</v>
      </c>
      <c r="D53" s="52">
        <v>454</v>
      </c>
      <c r="E53" s="26">
        <v>238</v>
      </c>
      <c r="F53" s="27">
        <v>133</v>
      </c>
      <c r="G53" s="147">
        <v>105</v>
      </c>
      <c r="H53" s="28">
        <v>132</v>
      </c>
      <c r="I53" s="27">
        <v>73</v>
      </c>
      <c r="J53" s="52">
        <v>59</v>
      </c>
      <c r="K53" s="26">
        <v>136</v>
      </c>
      <c r="L53" s="27">
        <v>66</v>
      </c>
      <c r="M53" s="147">
        <v>70</v>
      </c>
      <c r="N53" s="28">
        <v>97</v>
      </c>
      <c r="O53" s="27">
        <v>51</v>
      </c>
      <c r="P53" s="52">
        <v>46</v>
      </c>
      <c r="Q53" s="26">
        <v>53</v>
      </c>
      <c r="R53" s="27">
        <v>28</v>
      </c>
      <c r="S53" s="147">
        <v>25</v>
      </c>
      <c r="T53" s="28">
        <v>62</v>
      </c>
      <c r="U53" s="27">
        <v>34</v>
      </c>
      <c r="V53" s="52">
        <v>28</v>
      </c>
      <c r="W53" s="26">
        <v>95</v>
      </c>
      <c r="X53" s="27">
        <v>53</v>
      </c>
      <c r="Y53" s="147">
        <v>42</v>
      </c>
      <c r="Z53" s="28">
        <v>68</v>
      </c>
      <c r="AA53" s="27">
        <v>32</v>
      </c>
      <c r="AB53" s="52">
        <v>36</v>
      </c>
      <c r="AC53" s="26">
        <v>51</v>
      </c>
      <c r="AD53" s="27">
        <v>23</v>
      </c>
      <c r="AE53" s="147">
        <v>28</v>
      </c>
      <c r="AF53" s="26">
        <v>46</v>
      </c>
      <c r="AG53" s="27">
        <v>31</v>
      </c>
      <c r="AH53" s="147">
        <v>15</v>
      </c>
    </row>
    <row r="54" spans="1:34" ht="12.75">
      <c r="A54" s="127" t="s">
        <v>16</v>
      </c>
      <c r="B54" s="11">
        <v>5476</v>
      </c>
      <c r="C54" s="9">
        <v>2888</v>
      </c>
      <c r="D54" s="20">
        <v>2588</v>
      </c>
      <c r="E54" s="8">
        <v>1394</v>
      </c>
      <c r="F54" s="9">
        <v>730</v>
      </c>
      <c r="G54" s="10">
        <v>664</v>
      </c>
      <c r="H54" s="11">
        <v>746</v>
      </c>
      <c r="I54" s="9">
        <v>406</v>
      </c>
      <c r="J54" s="20">
        <v>340</v>
      </c>
      <c r="K54" s="8">
        <v>758</v>
      </c>
      <c r="L54" s="9">
        <v>386</v>
      </c>
      <c r="M54" s="10">
        <v>372</v>
      </c>
      <c r="N54" s="11">
        <v>529</v>
      </c>
      <c r="O54" s="9">
        <v>266</v>
      </c>
      <c r="P54" s="20">
        <v>263</v>
      </c>
      <c r="Q54" s="8">
        <v>329</v>
      </c>
      <c r="R54" s="9">
        <v>184</v>
      </c>
      <c r="S54" s="10">
        <v>145</v>
      </c>
      <c r="T54" s="11">
        <v>361</v>
      </c>
      <c r="U54" s="9">
        <v>178</v>
      </c>
      <c r="V54" s="20">
        <v>183</v>
      </c>
      <c r="W54" s="8">
        <v>456</v>
      </c>
      <c r="X54" s="9">
        <v>233</v>
      </c>
      <c r="Y54" s="10">
        <v>223</v>
      </c>
      <c r="Z54" s="11">
        <v>330</v>
      </c>
      <c r="AA54" s="9">
        <v>185</v>
      </c>
      <c r="AB54" s="20">
        <v>145</v>
      </c>
      <c r="AC54" s="8">
        <v>358</v>
      </c>
      <c r="AD54" s="9">
        <v>201</v>
      </c>
      <c r="AE54" s="10">
        <v>157</v>
      </c>
      <c r="AF54" s="8">
        <v>215</v>
      </c>
      <c r="AG54" s="9">
        <v>119</v>
      </c>
      <c r="AH54" s="10">
        <v>96</v>
      </c>
    </row>
    <row r="55" spans="1:34" ht="12.75">
      <c r="A55" s="128">
        <v>40</v>
      </c>
      <c r="B55" s="2">
        <v>1097</v>
      </c>
      <c r="C55" s="1">
        <v>575</v>
      </c>
      <c r="D55" s="50">
        <v>522</v>
      </c>
      <c r="E55" s="3">
        <v>261</v>
      </c>
      <c r="F55" s="1">
        <v>144</v>
      </c>
      <c r="G55" s="129">
        <v>117</v>
      </c>
      <c r="H55" s="2">
        <v>154</v>
      </c>
      <c r="I55" s="1">
        <v>84</v>
      </c>
      <c r="J55" s="50">
        <v>70</v>
      </c>
      <c r="K55" s="3">
        <v>147</v>
      </c>
      <c r="L55" s="1">
        <v>71</v>
      </c>
      <c r="M55" s="129">
        <v>76</v>
      </c>
      <c r="N55" s="2">
        <v>108</v>
      </c>
      <c r="O55" s="1">
        <v>50</v>
      </c>
      <c r="P55" s="50">
        <v>58</v>
      </c>
      <c r="Q55" s="3">
        <v>63</v>
      </c>
      <c r="R55" s="1">
        <v>30</v>
      </c>
      <c r="S55" s="129">
        <v>33</v>
      </c>
      <c r="T55" s="2">
        <v>86</v>
      </c>
      <c r="U55" s="1">
        <v>49</v>
      </c>
      <c r="V55" s="50">
        <v>37</v>
      </c>
      <c r="W55" s="3">
        <v>104</v>
      </c>
      <c r="X55" s="1">
        <v>56</v>
      </c>
      <c r="Y55" s="129">
        <v>48</v>
      </c>
      <c r="Z55" s="2">
        <v>58</v>
      </c>
      <c r="AA55" s="1">
        <v>35</v>
      </c>
      <c r="AB55" s="50">
        <v>23</v>
      </c>
      <c r="AC55" s="3">
        <v>77</v>
      </c>
      <c r="AD55" s="1">
        <v>35</v>
      </c>
      <c r="AE55" s="129">
        <v>42</v>
      </c>
      <c r="AF55" s="3">
        <v>39</v>
      </c>
      <c r="AG55" s="1">
        <v>21</v>
      </c>
      <c r="AH55" s="129">
        <v>18</v>
      </c>
    </row>
    <row r="56" spans="1:34" ht="12.75">
      <c r="A56" s="128">
        <v>41</v>
      </c>
      <c r="B56" s="2">
        <v>1168</v>
      </c>
      <c r="C56" s="1">
        <v>625</v>
      </c>
      <c r="D56" s="50">
        <v>543</v>
      </c>
      <c r="E56" s="3">
        <v>313</v>
      </c>
      <c r="F56" s="1">
        <v>168</v>
      </c>
      <c r="G56" s="129">
        <v>145</v>
      </c>
      <c r="H56" s="2">
        <v>160</v>
      </c>
      <c r="I56" s="1">
        <v>83</v>
      </c>
      <c r="J56" s="50">
        <v>77</v>
      </c>
      <c r="K56" s="3">
        <v>169</v>
      </c>
      <c r="L56" s="1">
        <v>97</v>
      </c>
      <c r="M56" s="129">
        <v>72</v>
      </c>
      <c r="N56" s="2">
        <v>100</v>
      </c>
      <c r="O56" s="1">
        <v>48</v>
      </c>
      <c r="P56" s="50">
        <v>52</v>
      </c>
      <c r="Q56" s="3">
        <v>72</v>
      </c>
      <c r="R56" s="1">
        <v>48</v>
      </c>
      <c r="S56" s="129">
        <v>24</v>
      </c>
      <c r="T56" s="2">
        <v>70</v>
      </c>
      <c r="U56" s="1">
        <v>31</v>
      </c>
      <c r="V56" s="50">
        <v>39</v>
      </c>
      <c r="W56" s="3">
        <v>111</v>
      </c>
      <c r="X56" s="1">
        <v>59</v>
      </c>
      <c r="Y56" s="129">
        <v>52</v>
      </c>
      <c r="Z56" s="2">
        <v>55</v>
      </c>
      <c r="AA56" s="1">
        <v>28</v>
      </c>
      <c r="AB56" s="50">
        <v>27</v>
      </c>
      <c r="AC56" s="3">
        <v>70</v>
      </c>
      <c r="AD56" s="1">
        <v>36</v>
      </c>
      <c r="AE56" s="129">
        <v>34</v>
      </c>
      <c r="AF56" s="3">
        <v>48</v>
      </c>
      <c r="AG56" s="1">
        <v>27</v>
      </c>
      <c r="AH56" s="129">
        <v>21</v>
      </c>
    </row>
    <row r="57" spans="1:34" ht="12.75">
      <c r="A57" s="128">
        <v>42</v>
      </c>
      <c r="B57" s="2">
        <v>1235</v>
      </c>
      <c r="C57" s="1">
        <v>668</v>
      </c>
      <c r="D57" s="50">
        <v>567</v>
      </c>
      <c r="E57" s="3">
        <v>305</v>
      </c>
      <c r="F57" s="1">
        <v>170</v>
      </c>
      <c r="G57" s="129">
        <v>135</v>
      </c>
      <c r="H57" s="2">
        <v>171</v>
      </c>
      <c r="I57" s="1">
        <v>87</v>
      </c>
      <c r="J57" s="50">
        <v>84</v>
      </c>
      <c r="K57" s="3">
        <v>162</v>
      </c>
      <c r="L57" s="1">
        <v>80</v>
      </c>
      <c r="M57" s="129">
        <v>82</v>
      </c>
      <c r="N57" s="2">
        <v>131</v>
      </c>
      <c r="O57" s="1">
        <v>68</v>
      </c>
      <c r="P57" s="50">
        <v>63</v>
      </c>
      <c r="Q57" s="3">
        <v>65</v>
      </c>
      <c r="R57" s="1">
        <v>39</v>
      </c>
      <c r="S57" s="129">
        <v>26</v>
      </c>
      <c r="T57" s="2">
        <v>71</v>
      </c>
      <c r="U57" s="1">
        <v>33</v>
      </c>
      <c r="V57" s="50">
        <v>38</v>
      </c>
      <c r="W57" s="3">
        <v>99</v>
      </c>
      <c r="X57" s="1">
        <v>49</v>
      </c>
      <c r="Y57" s="129">
        <v>50</v>
      </c>
      <c r="Z57" s="2">
        <v>90</v>
      </c>
      <c r="AA57" s="1">
        <v>54</v>
      </c>
      <c r="AB57" s="50">
        <v>36</v>
      </c>
      <c r="AC57" s="3">
        <v>89</v>
      </c>
      <c r="AD57" s="1">
        <v>56</v>
      </c>
      <c r="AE57" s="129">
        <v>33</v>
      </c>
      <c r="AF57" s="3">
        <v>52</v>
      </c>
      <c r="AG57" s="1">
        <v>32</v>
      </c>
      <c r="AH57" s="129">
        <v>20</v>
      </c>
    </row>
    <row r="58" spans="1:34" ht="12.75">
      <c r="A58" s="128">
        <v>43</v>
      </c>
      <c r="B58" s="2">
        <v>1284</v>
      </c>
      <c r="C58" s="1">
        <v>667</v>
      </c>
      <c r="D58" s="50">
        <v>617</v>
      </c>
      <c r="E58" s="3">
        <v>339</v>
      </c>
      <c r="F58" s="1">
        <v>166</v>
      </c>
      <c r="G58" s="129">
        <v>173</v>
      </c>
      <c r="H58" s="2">
        <v>172</v>
      </c>
      <c r="I58" s="1">
        <v>98</v>
      </c>
      <c r="J58" s="50">
        <v>74</v>
      </c>
      <c r="K58" s="3">
        <v>178</v>
      </c>
      <c r="L58" s="1">
        <v>93</v>
      </c>
      <c r="M58" s="129">
        <v>85</v>
      </c>
      <c r="N58" s="2">
        <v>121</v>
      </c>
      <c r="O58" s="1">
        <v>56</v>
      </c>
      <c r="P58" s="50">
        <v>65</v>
      </c>
      <c r="Q58" s="3">
        <v>78</v>
      </c>
      <c r="R58" s="1">
        <v>42</v>
      </c>
      <c r="S58" s="129">
        <v>36</v>
      </c>
      <c r="T58" s="2">
        <v>85</v>
      </c>
      <c r="U58" s="1">
        <v>47</v>
      </c>
      <c r="V58" s="50">
        <v>38</v>
      </c>
      <c r="W58" s="3">
        <v>99</v>
      </c>
      <c r="X58" s="1">
        <v>46</v>
      </c>
      <c r="Y58" s="129">
        <v>53</v>
      </c>
      <c r="Z58" s="2">
        <v>87</v>
      </c>
      <c r="AA58" s="1">
        <v>49</v>
      </c>
      <c r="AB58" s="50">
        <v>38</v>
      </c>
      <c r="AC58" s="3">
        <v>80</v>
      </c>
      <c r="AD58" s="1">
        <v>48</v>
      </c>
      <c r="AE58" s="129">
        <v>32</v>
      </c>
      <c r="AF58" s="3">
        <v>45</v>
      </c>
      <c r="AG58" s="1">
        <v>22</v>
      </c>
      <c r="AH58" s="129">
        <v>23</v>
      </c>
    </row>
    <row r="59" spans="1:34" ht="13.5" thickBot="1">
      <c r="A59" s="130">
        <v>44</v>
      </c>
      <c r="B59" s="14">
        <v>692</v>
      </c>
      <c r="C59" s="13">
        <v>353</v>
      </c>
      <c r="D59" s="51">
        <v>339</v>
      </c>
      <c r="E59" s="12">
        <v>176</v>
      </c>
      <c r="F59" s="13">
        <v>82</v>
      </c>
      <c r="G59" s="131">
        <v>94</v>
      </c>
      <c r="H59" s="14">
        <v>89</v>
      </c>
      <c r="I59" s="13">
        <v>54</v>
      </c>
      <c r="J59" s="51">
        <v>35</v>
      </c>
      <c r="K59" s="12">
        <v>102</v>
      </c>
      <c r="L59" s="13">
        <v>45</v>
      </c>
      <c r="M59" s="131">
        <v>57</v>
      </c>
      <c r="N59" s="14">
        <v>69</v>
      </c>
      <c r="O59" s="13">
        <v>44</v>
      </c>
      <c r="P59" s="51">
        <v>25</v>
      </c>
      <c r="Q59" s="12">
        <v>51</v>
      </c>
      <c r="R59" s="13">
        <v>25</v>
      </c>
      <c r="S59" s="131">
        <v>26</v>
      </c>
      <c r="T59" s="14">
        <v>49</v>
      </c>
      <c r="U59" s="13">
        <v>18</v>
      </c>
      <c r="V59" s="51">
        <v>31</v>
      </c>
      <c r="W59" s="12">
        <v>43</v>
      </c>
      <c r="X59" s="13">
        <v>23</v>
      </c>
      <c r="Y59" s="131">
        <v>20</v>
      </c>
      <c r="Z59" s="14">
        <v>40</v>
      </c>
      <c r="AA59" s="13">
        <v>19</v>
      </c>
      <c r="AB59" s="51">
        <v>21</v>
      </c>
      <c r="AC59" s="12">
        <v>42</v>
      </c>
      <c r="AD59" s="13">
        <v>26</v>
      </c>
      <c r="AE59" s="131">
        <v>16</v>
      </c>
      <c r="AF59" s="12">
        <v>31</v>
      </c>
      <c r="AG59" s="13">
        <v>17</v>
      </c>
      <c r="AH59" s="131">
        <v>14</v>
      </c>
    </row>
    <row r="60" spans="1:34" ht="12.75">
      <c r="A60" s="137" t="s">
        <v>17</v>
      </c>
      <c r="B60" s="7">
        <v>4607</v>
      </c>
      <c r="C60" s="5">
        <v>2258</v>
      </c>
      <c r="D60" s="21">
        <v>2349</v>
      </c>
      <c r="E60" s="4">
        <v>1089</v>
      </c>
      <c r="F60" s="5">
        <v>526</v>
      </c>
      <c r="G60" s="6">
        <v>563</v>
      </c>
      <c r="H60" s="7">
        <v>653</v>
      </c>
      <c r="I60" s="5">
        <v>325</v>
      </c>
      <c r="J60" s="21">
        <v>328</v>
      </c>
      <c r="K60" s="4">
        <v>659</v>
      </c>
      <c r="L60" s="5">
        <v>336</v>
      </c>
      <c r="M60" s="6">
        <v>323</v>
      </c>
      <c r="N60" s="7">
        <v>479</v>
      </c>
      <c r="O60" s="5">
        <v>240</v>
      </c>
      <c r="P60" s="21">
        <v>239</v>
      </c>
      <c r="Q60" s="4">
        <v>274</v>
      </c>
      <c r="R60" s="5">
        <v>117</v>
      </c>
      <c r="S60" s="6">
        <v>157</v>
      </c>
      <c r="T60" s="7">
        <v>320</v>
      </c>
      <c r="U60" s="5">
        <v>160</v>
      </c>
      <c r="V60" s="21">
        <v>160</v>
      </c>
      <c r="W60" s="4">
        <v>372</v>
      </c>
      <c r="X60" s="5">
        <v>179</v>
      </c>
      <c r="Y60" s="6">
        <v>193</v>
      </c>
      <c r="Z60" s="7">
        <v>282</v>
      </c>
      <c r="AA60" s="5">
        <v>129</v>
      </c>
      <c r="AB60" s="21">
        <v>153</v>
      </c>
      <c r="AC60" s="4">
        <v>324</v>
      </c>
      <c r="AD60" s="5">
        <v>163</v>
      </c>
      <c r="AE60" s="6">
        <v>161</v>
      </c>
      <c r="AF60" s="4">
        <v>155</v>
      </c>
      <c r="AG60" s="5">
        <v>83</v>
      </c>
      <c r="AH60" s="6">
        <v>72</v>
      </c>
    </row>
    <row r="61" spans="1:34" ht="12.75">
      <c r="A61" s="128">
        <v>45</v>
      </c>
      <c r="B61" s="2">
        <v>761</v>
      </c>
      <c r="C61" s="1">
        <v>380</v>
      </c>
      <c r="D61" s="50">
        <v>381</v>
      </c>
      <c r="E61" s="3">
        <v>182</v>
      </c>
      <c r="F61" s="1">
        <v>87</v>
      </c>
      <c r="G61" s="129">
        <v>95</v>
      </c>
      <c r="H61" s="2">
        <v>111</v>
      </c>
      <c r="I61" s="1">
        <v>63</v>
      </c>
      <c r="J61" s="50">
        <v>48</v>
      </c>
      <c r="K61" s="3">
        <v>107</v>
      </c>
      <c r="L61" s="1">
        <v>57</v>
      </c>
      <c r="M61" s="129">
        <v>50</v>
      </c>
      <c r="N61" s="2">
        <v>89</v>
      </c>
      <c r="O61" s="1">
        <v>46</v>
      </c>
      <c r="P61" s="50">
        <v>43</v>
      </c>
      <c r="Q61" s="3">
        <v>50</v>
      </c>
      <c r="R61" s="1">
        <v>22</v>
      </c>
      <c r="S61" s="129">
        <v>28</v>
      </c>
      <c r="T61" s="2">
        <v>43</v>
      </c>
      <c r="U61" s="1">
        <v>16</v>
      </c>
      <c r="V61" s="50">
        <v>27</v>
      </c>
      <c r="W61" s="3">
        <v>52</v>
      </c>
      <c r="X61" s="1">
        <v>30</v>
      </c>
      <c r="Y61" s="129">
        <v>22</v>
      </c>
      <c r="Z61" s="2">
        <v>50</v>
      </c>
      <c r="AA61" s="1">
        <v>21</v>
      </c>
      <c r="AB61" s="50">
        <v>29</v>
      </c>
      <c r="AC61" s="3">
        <v>49</v>
      </c>
      <c r="AD61" s="1">
        <v>22</v>
      </c>
      <c r="AE61" s="129">
        <v>27</v>
      </c>
      <c r="AF61" s="3">
        <v>28</v>
      </c>
      <c r="AG61" s="1">
        <v>16</v>
      </c>
      <c r="AH61" s="129">
        <v>12</v>
      </c>
    </row>
    <row r="62" spans="1:34" ht="12.75">
      <c r="A62" s="128">
        <v>46</v>
      </c>
      <c r="B62" s="2">
        <v>883</v>
      </c>
      <c r="C62" s="1">
        <v>451</v>
      </c>
      <c r="D62" s="50">
        <v>432</v>
      </c>
      <c r="E62" s="3">
        <v>202</v>
      </c>
      <c r="F62" s="1">
        <v>99</v>
      </c>
      <c r="G62" s="129">
        <v>103</v>
      </c>
      <c r="H62" s="2">
        <v>120</v>
      </c>
      <c r="I62" s="1">
        <v>57</v>
      </c>
      <c r="J62" s="50">
        <v>63</v>
      </c>
      <c r="K62" s="3">
        <v>110</v>
      </c>
      <c r="L62" s="1">
        <v>58</v>
      </c>
      <c r="M62" s="129">
        <v>52</v>
      </c>
      <c r="N62" s="2">
        <v>110</v>
      </c>
      <c r="O62" s="1">
        <v>61</v>
      </c>
      <c r="P62" s="50">
        <v>49</v>
      </c>
      <c r="Q62" s="3">
        <v>59</v>
      </c>
      <c r="R62" s="1">
        <v>26</v>
      </c>
      <c r="S62" s="129">
        <v>33</v>
      </c>
      <c r="T62" s="2">
        <v>71</v>
      </c>
      <c r="U62" s="1">
        <v>37</v>
      </c>
      <c r="V62" s="50">
        <v>34</v>
      </c>
      <c r="W62" s="3">
        <v>61</v>
      </c>
      <c r="X62" s="1">
        <v>35</v>
      </c>
      <c r="Y62" s="129">
        <v>26</v>
      </c>
      <c r="Z62" s="2">
        <v>56</v>
      </c>
      <c r="AA62" s="1">
        <v>27</v>
      </c>
      <c r="AB62" s="50">
        <v>29</v>
      </c>
      <c r="AC62" s="3">
        <v>60</v>
      </c>
      <c r="AD62" s="1">
        <v>34</v>
      </c>
      <c r="AE62" s="129">
        <v>26</v>
      </c>
      <c r="AF62" s="3">
        <v>34</v>
      </c>
      <c r="AG62" s="1">
        <v>17</v>
      </c>
      <c r="AH62" s="129">
        <v>17</v>
      </c>
    </row>
    <row r="63" spans="1:34" ht="12.75">
      <c r="A63" s="128">
        <v>47</v>
      </c>
      <c r="B63" s="2">
        <v>977</v>
      </c>
      <c r="C63" s="1">
        <v>469</v>
      </c>
      <c r="D63" s="50">
        <v>508</v>
      </c>
      <c r="E63" s="3">
        <v>241</v>
      </c>
      <c r="F63" s="1">
        <v>120</v>
      </c>
      <c r="G63" s="129">
        <v>121</v>
      </c>
      <c r="H63" s="2">
        <v>150</v>
      </c>
      <c r="I63" s="1">
        <v>71</v>
      </c>
      <c r="J63" s="50">
        <v>79</v>
      </c>
      <c r="K63" s="3">
        <v>147</v>
      </c>
      <c r="L63" s="1">
        <v>73</v>
      </c>
      <c r="M63" s="129">
        <v>74</v>
      </c>
      <c r="N63" s="2">
        <v>93</v>
      </c>
      <c r="O63" s="1">
        <v>42</v>
      </c>
      <c r="P63" s="50">
        <v>51</v>
      </c>
      <c r="Q63" s="3">
        <v>65</v>
      </c>
      <c r="R63" s="1">
        <v>30</v>
      </c>
      <c r="S63" s="129">
        <v>35</v>
      </c>
      <c r="T63" s="2">
        <v>60</v>
      </c>
      <c r="U63" s="1">
        <v>28</v>
      </c>
      <c r="V63" s="50">
        <v>32</v>
      </c>
      <c r="W63" s="3">
        <v>80</v>
      </c>
      <c r="X63" s="1">
        <v>34</v>
      </c>
      <c r="Y63" s="129">
        <v>46</v>
      </c>
      <c r="Z63" s="2">
        <v>53</v>
      </c>
      <c r="AA63" s="1">
        <v>27</v>
      </c>
      <c r="AB63" s="50">
        <v>26</v>
      </c>
      <c r="AC63" s="3">
        <v>65</v>
      </c>
      <c r="AD63" s="1">
        <v>32</v>
      </c>
      <c r="AE63" s="129">
        <v>33</v>
      </c>
      <c r="AF63" s="3">
        <v>23</v>
      </c>
      <c r="AG63" s="1">
        <v>12</v>
      </c>
      <c r="AH63" s="129">
        <v>11</v>
      </c>
    </row>
    <row r="64" spans="1:34" ht="12.75">
      <c r="A64" s="128">
        <v>48</v>
      </c>
      <c r="B64" s="2">
        <v>1044</v>
      </c>
      <c r="C64" s="1">
        <v>500</v>
      </c>
      <c r="D64" s="50">
        <v>544</v>
      </c>
      <c r="E64" s="3">
        <v>253</v>
      </c>
      <c r="F64" s="1">
        <v>114</v>
      </c>
      <c r="G64" s="129">
        <v>139</v>
      </c>
      <c r="H64" s="2">
        <v>149</v>
      </c>
      <c r="I64" s="1">
        <v>76</v>
      </c>
      <c r="J64" s="50">
        <v>73</v>
      </c>
      <c r="K64" s="3">
        <v>150</v>
      </c>
      <c r="L64" s="1">
        <v>79</v>
      </c>
      <c r="M64" s="129">
        <v>71</v>
      </c>
      <c r="N64" s="2">
        <v>94</v>
      </c>
      <c r="O64" s="1">
        <v>38</v>
      </c>
      <c r="P64" s="50">
        <v>56</v>
      </c>
      <c r="Q64" s="3">
        <v>48</v>
      </c>
      <c r="R64" s="1">
        <v>22</v>
      </c>
      <c r="S64" s="129">
        <v>26</v>
      </c>
      <c r="T64" s="2">
        <v>71</v>
      </c>
      <c r="U64" s="1">
        <v>46</v>
      </c>
      <c r="V64" s="50">
        <v>25</v>
      </c>
      <c r="W64" s="3">
        <v>99</v>
      </c>
      <c r="X64" s="1">
        <v>43</v>
      </c>
      <c r="Y64" s="129">
        <v>56</v>
      </c>
      <c r="Z64" s="2">
        <v>66</v>
      </c>
      <c r="AA64" s="1">
        <v>33</v>
      </c>
      <c r="AB64" s="50">
        <v>33</v>
      </c>
      <c r="AC64" s="3">
        <v>75</v>
      </c>
      <c r="AD64" s="1">
        <v>32</v>
      </c>
      <c r="AE64" s="129">
        <v>43</v>
      </c>
      <c r="AF64" s="3">
        <v>39</v>
      </c>
      <c r="AG64" s="1">
        <v>17</v>
      </c>
      <c r="AH64" s="129">
        <v>22</v>
      </c>
    </row>
    <row r="65" spans="1:34" ht="13.5" thickBot="1">
      <c r="A65" s="138">
        <v>49</v>
      </c>
      <c r="B65" s="28">
        <v>942</v>
      </c>
      <c r="C65" s="27">
        <v>458</v>
      </c>
      <c r="D65" s="52">
        <v>484</v>
      </c>
      <c r="E65" s="26">
        <v>211</v>
      </c>
      <c r="F65" s="27">
        <v>106</v>
      </c>
      <c r="G65" s="147">
        <v>105</v>
      </c>
      <c r="H65" s="28">
        <v>123</v>
      </c>
      <c r="I65" s="27">
        <v>58</v>
      </c>
      <c r="J65" s="52">
        <v>65</v>
      </c>
      <c r="K65" s="26">
        <v>145</v>
      </c>
      <c r="L65" s="27">
        <v>69</v>
      </c>
      <c r="M65" s="147">
        <v>76</v>
      </c>
      <c r="N65" s="28">
        <v>93</v>
      </c>
      <c r="O65" s="27">
        <v>53</v>
      </c>
      <c r="P65" s="52">
        <v>40</v>
      </c>
      <c r="Q65" s="26">
        <v>52</v>
      </c>
      <c r="R65" s="27">
        <v>17</v>
      </c>
      <c r="S65" s="147">
        <v>35</v>
      </c>
      <c r="T65" s="28">
        <v>75</v>
      </c>
      <c r="U65" s="27">
        <v>33</v>
      </c>
      <c r="V65" s="52">
        <v>42</v>
      </c>
      <c r="W65" s="26">
        <v>80</v>
      </c>
      <c r="X65" s="27">
        <v>37</v>
      </c>
      <c r="Y65" s="147">
        <v>43</v>
      </c>
      <c r="Z65" s="28">
        <v>57</v>
      </c>
      <c r="AA65" s="27">
        <v>21</v>
      </c>
      <c r="AB65" s="52">
        <v>36</v>
      </c>
      <c r="AC65" s="26">
        <v>75</v>
      </c>
      <c r="AD65" s="27">
        <v>43</v>
      </c>
      <c r="AE65" s="147">
        <v>32</v>
      </c>
      <c r="AF65" s="26">
        <v>31</v>
      </c>
      <c r="AG65" s="27">
        <v>21</v>
      </c>
      <c r="AH65" s="147">
        <v>10</v>
      </c>
    </row>
    <row r="66" spans="1:34" ht="12.75">
      <c r="A66" s="127" t="s">
        <v>18</v>
      </c>
      <c r="B66" s="11">
        <v>5440</v>
      </c>
      <c r="C66" s="9">
        <v>2540</v>
      </c>
      <c r="D66" s="20">
        <v>2900</v>
      </c>
      <c r="E66" s="8">
        <v>1435</v>
      </c>
      <c r="F66" s="9">
        <v>656</v>
      </c>
      <c r="G66" s="10">
        <v>779</v>
      </c>
      <c r="H66" s="11">
        <v>797</v>
      </c>
      <c r="I66" s="9">
        <v>375</v>
      </c>
      <c r="J66" s="20">
        <v>422</v>
      </c>
      <c r="K66" s="8">
        <v>670</v>
      </c>
      <c r="L66" s="9">
        <v>309</v>
      </c>
      <c r="M66" s="10">
        <v>361</v>
      </c>
      <c r="N66" s="11">
        <v>481</v>
      </c>
      <c r="O66" s="9">
        <v>234</v>
      </c>
      <c r="P66" s="20">
        <v>247</v>
      </c>
      <c r="Q66" s="8">
        <v>349</v>
      </c>
      <c r="R66" s="9">
        <v>170</v>
      </c>
      <c r="S66" s="10">
        <v>179</v>
      </c>
      <c r="T66" s="11">
        <v>408</v>
      </c>
      <c r="U66" s="9">
        <v>179</v>
      </c>
      <c r="V66" s="20">
        <v>229</v>
      </c>
      <c r="W66" s="8">
        <v>440</v>
      </c>
      <c r="X66" s="9">
        <v>207</v>
      </c>
      <c r="Y66" s="10">
        <v>233</v>
      </c>
      <c r="Z66" s="11">
        <v>291</v>
      </c>
      <c r="AA66" s="9">
        <v>151</v>
      </c>
      <c r="AB66" s="20">
        <v>140</v>
      </c>
      <c r="AC66" s="8">
        <v>331</v>
      </c>
      <c r="AD66" s="9">
        <v>153</v>
      </c>
      <c r="AE66" s="10">
        <v>178</v>
      </c>
      <c r="AF66" s="8">
        <v>238</v>
      </c>
      <c r="AG66" s="9">
        <v>106</v>
      </c>
      <c r="AH66" s="10">
        <v>132</v>
      </c>
    </row>
    <row r="67" spans="1:34" ht="12.75">
      <c r="A67" s="128">
        <v>50</v>
      </c>
      <c r="B67" s="2">
        <v>971</v>
      </c>
      <c r="C67" s="1">
        <v>468</v>
      </c>
      <c r="D67" s="50">
        <v>503</v>
      </c>
      <c r="E67" s="3">
        <v>279</v>
      </c>
      <c r="F67" s="1">
        <v>123</v>
      </c>
      <c r="G67" s="129">
        <v>156</v>
      </c>
      <c r="H67" s="2">
        <v>149</v>
      </c>
      <c r="I67" s="1">
        <v>73</v>
      </c>
      <c r="J67" s="50">
        <v>76</v>
      </c>
      <c r="K67" s="3">
        <v>102</v>
      </c>
      <c r="L67" s="1">
        <v>53</v>
      </c>
      <c r="M67" s="129">
        <v>49</v>
      </c>
      <c r="N67" s="2">
        <v>88</v>
      </c>
      <c r="O67" s="1">
        <v>48</v>
      </c>
      <c r="P67" s="50">
        <v>40</v>
      </c>
      <c r="Q67" s="3">
        <v>72</v>
      </c>
      <c r="R67" s="1">
        <v>42</v>
      </c>
      <c r="S67" s="129">
        <v>30</v>
      </c>
      <c r="T67" s="2">
        <v>69</v>
      </c>
      <c r="U67" s="1">
        <v>35</v>
      </c>
      <c r="V67" s="50">
        <v>34</v>
      </c>
      <c r="W67" s="3">
        <v>63</v>
      </c>
      <c r="X67" s="1">
        <v>34</v>
      </c>
      <c r="Y67" s="129">
        <v>29</v>
      </c>
      <c r="Z67" s="2">
        <v>52</v>
      </c>
      <c r="AA67" s="1">
        <v>21</v>
      </c>
      <c r="AB67" s="50">
        <v>31</v>
      </c>
      <c r="AC67" s="3">
        <v>59</v>
      </c>
      <c r="AD67" s="1">
        <v>25</v>
      </c>
      <c r="AE67" s="129">
        <v>34</v>
      </c>
      <c r="AF67" s="3">
        <v>38</v>
      </c>
      <c r="AG67" s="1">
        <v>14</v>
      </c>
      <c r="AH67" s="129">
        <v>24</v>
      </c>
    </row>
    <row r="68" spans="1:34" ht="12.75">
      <c r="A68" s="128">
        <v>51</v>
      </c>
      <c r="B68" s="2">
        <v>898</v>
      </c>
      <c r="C68" s="1">
        <v>424</v>
      </c>
      <c r="D68" s="50">
        <v>474</v>
      </c>
      <c r="E68" s="3">
        <v>233</v>
      </c>
      <c r="F68" s="1">
        <v>113</v>
      </c>
      <c r="G68" s="129">
        <v>120</v>
      </c>
      <c r="H68" s="2">
        <v>104</v>
      </c>
      <c r="I68" s="1">
        <v>55</v>
      </c>
      <c r="J68" s="50">
        <v>49</v>
      </c>
      <c r="K68" s="3">
        <v>124</v>
      </c>
      <c r="L68" s="1">
        <v>57</v>
      </c>
      <c r="M68" s="129">
        <v>67</v>
      </c>
      <c r="N68" s="2">
        <v>85</v>
      </c>
      <c r="O68" s="1">
        <v>39</v>
      </c>
      <c r="P68" s="50">
        <v>46</v>
      </c>
      <c r="Q68" s="3">
        <v>63</v>
      </c>
      <c r="R68" s="1">
        <v>29</v>
      </c>
      <c r="S68" s="129">
        <v>34</v>
      </c>
      <c r="T68" s="2">
        <v>65</v>
      </c>
      <c r="U68" s="1">
        <v>21</v>
      </c>
      <c r="V68" s="50">
        <v>44</v>
      </c>
      <c r="W68" s="3">
        <v>85</v>
      </c>
      <c r="X68" s="1">
        <v>40</v>
      </c>
      <c r="Y68" s="129">
        <v>45</v>
      </c>
      <c r="Z68" s="2">
        <v>50</v>
      </c>
      <c r="AA68" s="1">
        <v>27</v>
      </c>
      <c r="AB68" s="50">
        <v>23</v>
      </c>
      <c r="AC68" s="3">
        <v>51</v>
      </c>
      <c r="AD68" s="1">
        <v>26</v>
      </c>
      <c r="AE68" s="129">
        <v>25</v>
      </c>
      <c r="AF68" s="3">
        <v>38</v>
      </c>
      <c r="AG68" s="1">
        <v>17</v>
      </c>
      <c r="AH68" s="129">
        <v>21</v>
      </c>
    </row>
    <row r="69" spans="1:34" ht="12.75">
      <c r="A69" s="128">
        <v>52</v>
      </c>
      <c r="B69" s="2">
        <v>1103</v>
      </c>
      <c r="C69" s="1">
        <v>508</v>
      </c>
      <c r="D69" s="50">
        <v>595</v>
      </c>
      <c r="E69" s="3">
        <v>279</v>
      </c>
      <c r="F69" s="1">
        <v>126</v>
      </c>
      <c r="G69" s="129">
        <v>153</v>
      </c>
      <c r="H69" s="2">
        <v>165</v>
      </c>
      <c r="I69" s="1">
        <v>83</v>
      </c>
      <c r="J69" s="50">
        <v>82</v>
      </c>
      <c r="K69" s="3">
        <v>142</v>
      </c>
      <c r="L69" s="1">
        <v>57</v>
      </c>
      <c r="M69" s="129">
        <v>85</v>
      </c>
      <c r="N69" s="2">
        <v>100</v>
      </c>
      <c r="O69" s="1">
        <v>43</v>
      </c>
      <c r="P69" s="50">
        <v>57</v>
      </c>
      <c r="Q69" s="3">
        <v>58</v>
      </c>
      <c r="R69" s="1">
        <v>30</v>
      </c>
      <c r="S69" s="129">
        <v>28</v>
      </c>
      <c r="T69" s="2">
        <v>92</v>
      </c>
      <c r="U69" s="1">
        <v>39</v>
      </c>
      <c r="V69" s="50">
        <v>53</v>
      </c>
      <c r="W69" s="3">
        <v>80</v>
      </c>
      <c r="X69" s="1">
        <v>35</v>
      </c>
      <c r="Y69" s="129">
        <v>45</v>
      </c>
      <c r="Z69" s="2">
        <v>58</v>
      </c>
      <c r="AA69" s="1">
        <v>36</v>
      </c>
      <c r="AB69" s="50">
        <v>22</v>
      </c>
      <c r="AC69" s="3">
        <v>74</v>
      </c>
      <c r="AD69" s="1">
        <v>30</v>
      </c>
      <c r="AE69" s="129">
        <v>44</v>
      </c>
      <c r="AF69" s="3">
        <v>55</v>
      </c>
      <c r="AG69" s="1">
        <v>29</v>
      </c>
      <c r="AH69" s="129">
        <v>26</v>
      </c>
    </row>
    <row r="70" spans="1:34" ht="12.75">
      <c r="A70" s="128">
        <v>53</v>
      </c>
      <c r="B70" s="2">
        <v>1163</v>
      </c>
      <c r="C70" s="1">
        <v>523</v>
      </c>
      <c r="D70" s="50">
        <v>640</v>
      </c>
      <c r="E70" s="3">
        <v>292</v>
      </c>
      <c r="F70" s="1">
        <v>125</v>
      </c>
      <c r="G70" s="129">
        <v>167</v>
      </c>
      <c r="H70" s="2">
        <v>170</v>
      </c>
      <c r="I70" s="1">
        <v>75</v>
      </c>
      <c r="J70" s="50">
        <v>95</v>
      </c>
      <c r="K70" s="3">
        <v>147</v>
      </c>
      <c r="L70" s="1">
        <v>67</v>
      </c>
      <c r="M70" s="129">
        <v>80</v>
      </c>
      <c r="N70" s="2">
        <v>103</v>
      </c>
      <c r="O70" s="1">
        <v>53</v>
      </c>
      <c r="P70" s="50">
        <v>50</v>
      </c>
      <c r="Q70" s="3">
        <v>69</v>
      </c>
      <c r="R70" s="1">
        <v>31</v>
      </c>
      <c r="S70" s="129">
        <v>38</v>
      </c>
      <c r="T70" s="2">
        <v>84</v>
      </c>
      <c r="U70" s="1">
        <v>39</v>
      </c>
      <c r="V70" s="50">
        <v>45</v>
      </c>
      <c r="W70" s="3">
        <v>113</v>
      </c>
      <c r="X70" s="1">
        <v>55</v>
      </c>
      <c r="Y70" s="129">
        <v>58</v>
      </c>
      <c r="Z70" s="2">
        <v>69</v>
      </c>
      <c r="AA70" s="1">
        <v>33</v>
      </c>
      <c r="AB70" s="50">
        <v>36</v>
      </c>
      <c r="AC70" s="3">
        <v>62</v>
      </c>
      <c r="AD70" s="1">
        <v>24</v>
      </c>
      <c r="AE70" s="129">
        <v>38</v>
      </c>
      <c r="AF70" s="3">
        <v>54</v>
      </c>
      <c r="AG70" s="1">
        <v>21</v>
      </c>
      <c r="AH70" s="129">
        <v>33</v>
      </c>
    </row>
    <row r="71" spans="1:34" ht="13.5" thickBot="1">
      <c r="A71" s="130">
        <v>54</v>
      </c>
      <c r="B71" s="14">
        <v>1305</v>
      </c>
      <c r="C71" s="13">
        <v>617</v>
      </c>
      <c r="D71" s="51">
        <v>688</v>
      </c>
      <c r="E71" s="12">
        <v>352</v>
      </c>
      <c r="F71" s="13">
        <v>169</v>
      </c>
      <c r="G71" s="131">
        <v>183</v>
      </c>
      <c r="H71" s="14">
        <v>209</v>
      </c>
      <c r="I71" s="13">
        <v>89</v>
      </c>
      <c r="J71" s="51">
        <v>120</v>
      </c>
      <c r="K71" s="12">
        <v>155</v>
      </c>
      <c r="L71" s="13">
        <v>75</v>
      </c>
      <c r="M71" s="131">
        <v>80</v>
      </c>
      <c r="N71" s="14">
        <v>105</v>
      </c>
      <c r="O71" s="13">
        <v>51</v>
      </c>
      <c r="P71" s="51">
        <v>54</v>
      </c>
      <c r="Q71" s="12">
        <v>87</v>
      </c>
      <c r="R71" s="13">
        <v>38</v>
      </c>
      <c r="S71" s="131">
        <v>49</v>
      </c>
      <c r="T71" s="14">
        <v>98</v>
      </c>
      <c r="U71" s="13">
        <v>45</v>
      </c>
      <c r="V71" s="51">
        <v>53</v>
      </c>
      <c r="W71" s="12">
        <v>99</v>
      </c>
      <c r="X71" s="13">
        <v>43</v>
      </c>
      <c r="Y71" s="131">
        <v>56</v>
      </c>
      <c r="Z71" s="14">
        <v>62</v>
      </c>
      <c r="AA71" s="13">
        <v>34</v>
      </c>
      <c r="AB71" s="51">
        <v>28</v>
      </c>
      <c r="AC71" s="12">
        <v>85</v>
      </c>
      <c r="AD71" s="13">
        <v>48</v>
      </c>
      <c r="AE71" s="131">
        <v>37</v>
      </c>
      <c r="AF71" s="12">
        <v>53</v>
      </c>
      <c r="AG71" s="13">
        <v>25</v>
      </c>
      <c r="AH71" s="131">
        <v>28</v>
      </c>
    </row>
    <row r="72" spans="1:34" ht="12.75">
      <c r="A72" s="137" t="s">
        <v>19</v>
      </c>
      <c r="B72" s="7">
        <v>6814</v>
      </c>
      <c r="C72" s="5">
        <v>3209</v>
      </c>
      <c r="D72" s="21">
        <v>3605</v>
      </c>
      <c r="E72" s="4">
        <v>1847</v>
      </c>
      <c r="F72" s="5">
        <v>895</v>
      </c>
      <c r="G72" s="6">
        <v>952</v>
      </c>
      <c r="H72" s="7">
        <v>969</v>
      </c>
      <c r="I72" s="5">
        <v>453</v>
      </c>
      <c r="J72" s="21">
        <v>516</v>
      </c>
      <c r="K72" s="4">
        <v>808</v>
      </c>
      <c r="L72" s="5">
        <v>373</v>
      </c>
      <c r="M72" s="6">
        <v>435</v>
      </c>
      <c r="N72" s="7">
        <v>581</v>
      </c>
      <c r="O72" s="5">
        <v>261</v>
      </c>
      <c r="P72" s="21">
        <v>320</v>
      </c>
      <c r="Q72" s="4">
        <v>471</v>
      </c>
      <c r="R72" s="5">
        <v>232</v>
      </c>
      <c r="S72" s="6">
        <v>239</v>
      </c>
      <c r="T72" s="7">
        <v>521</v>
      </c>
      <c r="U72" s="5">
        <v>241</v>
      </c>
      <c r="V72" s="21">
        <v>280</v>
      </c>
      <c r="W72" s="4">
        <v>550</v>
      </c>
      <c r="X72" s="5">
        <v>259</v>
      </c>
      <c r="Y72" s="6">
        <v>291</v>
      </c>
      <c r="Z72" s="7">
        <v>328</v>
      </c>
      <c r="AA72" s="5">
        <v>139</v>
      </c>
      <c r="AB72" s="21">
        <v>189</v>
      </c>
      <c r="AC72" s="4">
        <v>404</v>
      </c>
      <c r="AD72" s="5">
        <v>191</v>
      </c>
      <c r="AE72" s="6">
        <v>213</v>
      </c>
      <c r="AF72" s="4">
        <v>335</v>
      </c>
      <c r="AG72" s="5">
        <v>165</v>
      </c>
      <c r="AH72" s="6">
        <v>170</v>
      </c>
    </row>
    <row r="73" spans="1:34" ht="12.75">
      <c r="A73" s="128">
        <v>55</v>
      </c>
      <c r="B73" s="2">
        <v>1278</v>
      </c>
      <c r="C73" s="1">
        <v>595</v>
      </c>
      <c r="D73" s="50">
        <v>683</v>
      </c>
      <c r="E73" s="3">
        <v>349</v>
      </c>
      <c r="F73" s="1">
        <v>159</v>
      </c>
      <c r="G73" s="129">
        <v>190</v>
      </c>
      <c r="H73" s="2">
        <v>196</v>
      </c>
      <c r="I73" s="1">
        <v>85</v>
      </c>
      <c r="J73" s="50">
        <v>111</v>
      </c>
      <c r="K73" s="3">
        <v>150</v>
      </c>
      <c r="L73" s="1">
        <v>66</v>
      </c>
      <c r="M73" s="129">
        <v>84</v>
      </c>
      <c r="N73" s="2">
        <v>90</v>
      </c>
      <c r="O73" s="1">
        <v>46</v>
      </c>
      <c r="P73" s="50">
        <v>44</v>
      </c>
      <c r="Q73" s="3">
        <v>89</v>
      </c>
      <c r="R73" s="1">
        <v>49</v>
      </c>
      <c r="S73" s="129">
        <v>40</v>
      </c>
      <c r="T73" s="2">
        <v>99</v>
      </c>
      <c r="U73" s="1">
        <v>47</v>
      </c>
      <c r="V73" s="50">
        <v>52</v>
      </c>
      <c r="W73" s="3">
        <v>100</v>
      </c>
      <c r="X73" s="1">
        <v>42</v>
      </c>
      <c r="Y73" s="129">
        <v>58</v>
      </c>
      <c r="Z73" s="2">
        <v>61</v>
      </c>
      <c r="AA73" s="1">
        <v>29</v>
      </c>
      <c r="AB73" s="50">
        <v>32</v>
      </c>
      <c r="AC73" s="3">
        <v>79</v>
      </c>
      <c r="AD73" s="1">
        <v>40</v>
      </c>
      <c r="AE73" s="129">
        <v>39</v>
      </c>
      <c r="AF73" s="3">
        <v>65</v>
      </c>
      <c r="AG73" s="1">
        <v>32</v>
      </c>
      <c r="AH73" s="129">
        <v>33</v>
      </c>
    </row>
    <row r="74" spans="1:34" ht="12.75">
      <c r="A74" s="128">
        <v>56</v>
      </c>
      <c r="B74" s="2">
        <v>1275</v>
      </c>
      <c r="C74" s="1">
        <v>616</v>
      </c>
      <c r="D74" s="50">
        <v>659</v>
      </c>
      <c r="E74" s="3">
        <v>358</v>
      </c>
      <c r="F74" s="1">
        <v>172</v>
      </c>
      <c r="G74" s="129">
        <v>186</v>
      </c>
      <c r="H74" s="2">
        <v>171</v>
      </c>
      <c r="I74" s="1">
        <v>85</v>
      </c>
      <c r="J74" s="50">
        <v>86</v>
      </c>
      <c r="K74" s="3">
        <v>136</v>
      </c>
      <c r="L74" s="1">
        <v>66</v>
      </c>
      <c r="M74" s="129">
        <v>70</v>
      </c>
      <c r="N74" s="2">
        <v>124</v>
      </c>
      <c r="O74" s="1">
        <v>65</v>
      </c>
      <c r="P74" s="50">
        <v>59</v>
      </c>
      <c r="Q74" s="3">
        <v>77</v>
      </c>
      <c r="R74" s="1">
        <v>38</v>
      </c>
      <c r="S74" s="129">
        <v>39</v>
      </c>
      <c r="T74" s="2">
        <v>91</v>
      </c>
      <c r="U74" s="1">
        <v>44</v>
      </c>
      <c r="V74" s="50">
        <v>47</v>
      </c>
      <c r="W74" s="3">
        <v>111</v>
      </c>
      <c r="X74" s="1">
        <v>47</v>
      </c>
      <c r="Y74" s="129">
        <v>64</v>
      </c>
      <c r="Z74" s="2">
        <v>61</v>
      </c>
      <c r="AA74" s="1">
        <v>29</v>
      </c>
      <c r="AB74" s="50">
        <v>32</v>
      </c>
      <c r="AC74" s="3">
        <v>63</v>
      </c>
      <c r="AD74" s="1">
        <v>31</v>
      </c>
      <c r="AE74" s="129">
        <v>32</v>
      </c>
      <c r="AF74" s="3">
        <v>83</v>
      </c>
      <c r="AG74" s="1">
        <v>39</v>
      </c>
      <c r="AH74" s="129">
        <v>44</v>
      </c>
    </row>
    <row r="75" spans="1:34" ht="12.75">
      <c r="A75" s="128">
        <v>57</v>
      </c>
      <c r="B75" s="2">
        <v>1442</v>
      </c>
      <c r="C75" s="1">
        <v>661</v>
      </c>
      <c r="D75" s="50">
        <v>781</v>
      </c>
      <c r="E75" s="3">
        <v>410</v>
      </c>
      <c r="F75" s="1">
        <v>196</v>
      </c>
      <c r="G75" s="129">
        <v>214</v>
      </c>
      <c r="H75" s="2">
        <v>207</v>
      </c>
      <c r="I75" s="1">
        <v>87</v>
      </c>
      <c r="J75" s="50">
        <v>120</v>
      </c>
      <c r="K75" s="3">
        <v>194</v>
      </c>
      <c r="L75" s="1">
        <v>83</v>
      </c>
      <c r="M75" s="129">
        <v>111</v>
      </c>
      <c r="N75" s="2">
        <v>118</v>
      </c>
      <c r="O75" s="1">
        <v>51</v>
      </c>
      <c r="P75" s="50">
        <v>67</v>
      </c>
      <c r="Q75" s="3">
        <v>94</v>
      </c>
      <c r="R75" s="1">
        <v>46</v>
      </c>
      <c r="S75" s="129">
        <v>48</v>
      </c>
      <c r="T75" s="2">
        <v>112</v>
      </c>
      <c r="U75" s="1">
        <v>48</v>
      </c>
      <c r="V75" s="50">
        <v>64</v>
      </c>
      <c r="W75" s="3">
        <v>101</v>
      </c>
      <c r="X75" s="1">
        <v>52</v>
      </c>
      <c r="Y75" s="129">
        <v>49</v>
      </c>
      <c r="Z75" s="2">
        <v>67</v>
      </c>
      <c r="AA75" s="1">
        <v>34</v>
      </c>
      <c r="AB75" s="50">
        <v>33</v>
      </c>
      <c r="AC75" s="3">
        <v>77</v>
      </c>
      <c r="AD75" s="1">
        <v>30</v>
      </c>
      <c r="AE75" s="129">
        <v>47</v>
      </c>
      <c r="AF75" s="3">
        <v>62</v>
      </c>
      <c r="AG75" s="1">
        <v>34</v>
      </c>
      <c r="AH75" s="129">
        <v>28</v>
      </c>
    </row>
    <row r="76" spans="1:34" ht="12.75">
      <c r="A76" s="128">
        <v>58</v>
      </c>
      <c r="B76" s="2">
        <v>1322</v>
      </c>
      <c r="C76" s="1">
        <v>661</v>
      </c>
      <c r="D76" s="50">
        <v>661</v>
      </c>
      <c r="E76" s="3">
        <v>358</v>
      </c>
      <c r="F76" s="1">
        <v>183</v>
      </c>
      <c r="G76" s="129">
        <v>175</v>
      </c>
      <c r="H76" s="2">
        <v>176</v>
      </c>
      <c r="I76" s="1">
        <v>94</v>
      </c>
      <c r="J76" s="50">
        <v>82</v>
      </c>
      <c r="K76" s="3">
        <v>155</v>
      </c>
      <c r="L76" s="1">
        <v>77</v>
      </c>
      <c r="M76" s="129">
        <v>78</v>
      </c>
      <c r="N76" s="2">
        <v>109</v>
      </c>
      <c r="O76" s="1">
        <v>49</v>
      </c>
      <c r="P76" s="50">
        <v>60</v>
      </c>
      <c r="Q76" s="3">
        <v>97</v>
      </c>
      <c r="R76" s="1">
        <v>47</v>
      </c>
      <c r="S76" s="129">
        <v>50</v>
      </c>
      <c r="T76" s="2">
        <v>102</v>
      </c>
      <c r="U76" s="1">
        <v>51</v>
      </c>
      <c r="V76" s="50">
        <v>51</v>
      </c>
      <c r="W76" s="3">
        <v>106</v>
      </c>
      <c r="X76" s="1">
        <v>53</v>
      </c>
      <c r="Y76" s="129">
        <v>53</v>
      </c>
      <c r="Z76" s="2">
        <v>73</v>
      </c>
      <c r="AA76" s="1">
        <v>29</v>
      </c>
      <c r="AB76" s="50">
        <v>44</v>
      </c>
      <c r="AC76" s="3">
        <v>89</v>
      </c>
      <c r="AD76" s="1">
        <v>46</v>
      </c>
      <c r="AE76" s="129">
        <v>43</v>
      </c>
      <c r="AF76" s="3">
        <v>57</v>
      </c>
      <c r="AG76" s="1">
        <v>32</v>
      </c>
      <c r="AH76" s="129">
        <v>25</v>
      </c>
    </row>
    <row r="77" spans="1:34" ht="13.5" thickBot="1">
      <c r="A77" s="138">
        <v>59</v>
      </c>
      <c r="B77" s="28">
        <v>1497</v>
      </c>
      <c r="C77" s="27">
        <v>676</v>
      </c>
      <c r="D77" s="52">
        <v>821</v>
      </c>
      <c r="E77" s="26">
        <v>372</v>
      </c>
      <c r="F77" s="27">
        <v>185</v>
      </c>
      <c r="G77" s="147">
        <v>187</v>
      </c>
      <c r="H77" s="28">
        <v>219</v>
      </c>
      <c r="I77" s="27">
        <v>102</v>
      </c>
      <c r="J77" s="52">
        <v>117</v>
      </c>
      <c r="K77" s="26">
        <v>173</v>
      </c>
      <c r="L77" s="27">
        <v>81</v>
      </c>
      <c r="M77" s="147">
        <v>92</v>
      </c>
      <c r="N77" s="28">
        <v>140</v>
      </c>
      <c r="O77" s="27">
        <v>50</v>
      </c>
      <c r="P77" s="52">
        <v>90</v>
      </c>
      <c r="Q77" s="26">
        <v>114</v>
      </c>
      <c r="R77" s="27">
        <v>52</v>
      </c>
      <c r="S77" s="147">
        <v>62</v>
      </c>
      <c r="T77" s="28">
        <v>117</v>
      </c>
      <c r="U77" s="27">
        <v>51</v>
      </c>
      <c r="V77" s="52">
        <v>66</v>
      </c>
      <c r="W77" s="26">
        <v>132</v>
      </c>
      <c r="X77" s="27">
        <v>65</v>
      </c>
      <c r="Y77" s="147">
        <v>67</v>
      </c>
      <c r="Z77" s="28">
        <v>66</v>
      </c>
      <c r="AA77" s="27">
        <v>18</v>
      </c>
      <c r="AB77" s="52">
        <v>48</v>
      </c>
      <c r="AC77" s="26">
        <v>96</v>
      </c>
      <c r="AD77" s="27">
        <v>44</v>
      </c>
      <c r="AE77" s="147">
        <v>52</v>
      </c>
      <c r="AF77" s="26">
        <v>68</v>
      </c>
      <c r="AG77" s="27">
        <v>28</v>
      </c>
      <c r="AH77" s="147">
        <v>40</v>
      </c>
    </row>
    <row r="78" spans="1:34" ht="12.75">
      <c r="A78" s="127" t="s">
        <v>20</v>
      </c>
      <c r="B78" s="11">
        <v>6690</v>
      </c>
      <c r="C78" s="9">
        <v>3081</v>
      </c>
      <c r="D78" s="20">
        <v>3609</v>
      </c>
      <c r="E78" s="8">
        <v>1644</v>
      </c>
      <c r="F78" s="9">
        <v>748</v>
      </c>
      <c r="G78" s="10">
        <v>896</v>
      </c>
      <c r="H78" s="11">
        <v>924</v>
      </c>
      <c r="I78" s="9">
        <v>424</v>
      </c>
      <c r="J78" s="20">
        <v>500</v>
      </c>
      <c r="K78" s="8">
        <v>764</v>
      </c>
      <c r="L78" s="9">
        <v>347</v>
      </c>
      <c r="M78" s="10">
        <v>417</v>
      </c>
      <c r="N78" s="11">
        <v>626</v>
      </c>
      <c r="O78" s="9">
        <v>283</v>
      </c>
      <c r="P78" s="20">
        <v>343</v>
      </c>
      <c r="Q78" s="8">
        <v>444</v>
      </c>
      <c r="R78" s="9">
        <v>197</v>
      </c>
      <c r="S78" s="10">
        <v>247</v>
      </c>
      <c r="T78" s="11">
        <v>564</v>
      </c>
      <c r="U78" s="9">
        <v>270</v>
      </c>
      <c r="V78" s="20">
        <v>294</v>
      </c>
      <c r="W78" s="8">
        <v>639</v>
      </c>
      <c r="X78" s="9">
        <v>285</v>
      </c>
      <c r="Y78" s="10">
        <v>354</v>
      </c>
      <c r="Z78" s="11">
        <v>351</v>
      </c>
      <c r="AA78" s="9">
        <v>168</v>
      </c>
      <c r="AB78" s="20">
        <v>183</v>
      </c>
      <c r="AC78" s="8">
        <v>430</v>
      </c>
      <c r="AD78" s="9">
        <v>217</v>
      </c>
      <c r="AE78" s="10">
        <v>213</v>
      </c>
      <c r="AF78" s="8">
        <v>304</v>
      </c>
      <c r="AG78" s="9">
        <v>142</v>
      </c>
      <c r="AH78" s="10">
        <v>162</v>
      </c>
    </row>
    <row r="79" spans="1:34" ht="12.75">
      <c r="A79" s="128">
        <v>60</v>
      </c>
      <c r="B79" s="2">
        <v>1355</v>
      </c>
      <c r="C79" s="1">
        <v>647</v>
      </c>
      <c r="D79" s="50">
        <v>708</v>
      </c>
      <c r="E79" s="3">
        <v>333</v>
      </c>
      <c r="F79" s="1">
        <v>158</v>
      </c>
      <c r="G79" s="129">
        <v>175</v>
      </c>
      <c r="H79" s="2">
        <v>197</v>
      </c>
      <c r="I79" s="1">
        <v>85</v>
      </c>
      <c r="J79" s="50">
        <v>112</v>
      </c>
      <c r="K79" s="3">
        <v>160</v>
      </c>
      <c r="L79" s="1">
        <v>76</v>
      </c>
      <c r="M79" s="129">
        <v>84</v>
      </c>
      <c r="N79" s="2">
        <v>123</v>
      </c>
      <c r="O79" s="1">
        <v>68</v>
      </c>
      <c r="P79" s="50">
        <v>55</v>
      </c>
      <c r="Q79" s="3">
        <v>94</v>
      </c>
      <c r="R79" s="1">
        <v>38</v>
      </c>
      <c r="S79" s="129">
        <v>56</v>
      </c>
      <c r="T79" s="2">
        <v>115</v>
      </c>
      <c r="U79" s="1">
        <v>68</v>
      </c>
      <c r="V79" s="50">
        <v>47</v>
      </c>
      <c r="W79" s="3">
        <v>121</v>
      </c>
      <c r="X79" s="1">
        <v>50</v>
      </c>
      <c r="Y79" s="129">
        <v>71</v>
      </c>
      <c r="Z79" s="2">
        <v>75</v>
      </c>
      <c r="AA79" s="1">
        <v>37</v>
      </c>
      <c r="AB79" s="50">
        <v>38</v>
      </c>
      <c r="AC79" s="3">
        <v>80</v>
      </c>
      <c r="AD79" s="1">
        <v>41</v>
      </c>
      <c r="AE79" s="129">
        <v>39</v>
      </c>
      <c r="AF79" s="3">
        <v>57</v>
      </c>
      <c r="AG79" s="1">
        <v>26</v>
      </c>
      <c r="AH79" s="129">
        <v>31</v>
      </c>
    </row>
    <row r="80" spans="1:34" ht="12.75">
      <c r="A80" s="128">
        <v>61</v>
      </c>
      <c r="B80" s="2">
        <v>1349</v>
      </c>
      <c r="C80" s="1">
        <v>631</v>
      </c>
      <c r="D80" s="50">
        <v>718</v>
      </c>
      <c r="E80" s="3">
        <v>364</v>
      </c>
      <c r="F80" s="1">
        <v>171</v>
      </c>
      <c r="G80" s="129">
        <v>193</v>
      </c>
      <c r="H80" s="2">
        <v>184</v>
      </c>
      <c r="I80" s="1">
        <v>81</v>
      </c>
      <c r="J80" s="50">
        <v>103</v>
      </c>
      <c r="K80" s="3">
        <v>150</v>
      </c>
      <c r="L80" s="1">
        <v>68</v>
      </c>
      <c r="M80" s="129">
        <v>82</v>
      </c>
      <c r="N80" s="2">
        <v>133</v>
      </c>
      <c r="O80" s="1">
        <v>64</v>
      </c>
      <c r="P80" s="50">
        <v>69</v>
      </c>
      <c r="Q80" s="3">
        <v>79</v>
      </c>
      <c r="R80" s="1">
        <v>41</v>
      </c>
      <c r="S80" s="129">
        <v>38</v>
      </c>
      <c r="T80" s="2">
        <v>117</v>
      </c>
      <c r="U80" s="1">
        <v>51</v>
      </c>
      <c r="V80" s="50">
        <v>66</v>
      </c>
      <c r="W80" s="3">
        <v>123</v>
      </c>
      <c r="X80" s="1">
        <v>51</v>
      </c>
      <c r="Y80" s="129">
        <v>72</v>
      </c>
      <c r="Z80" s="2">
        <v>74</v>
      </c>
      <c r="AA80" s="1">
        <v>38</v>
      </c>
      <c r="AB80" s="50">
        <v>36</v>
      </c>
      <c r="AC80" s="3">
        <v>72</v>
      </c>
      <c r="AD80" s="1">
        <v>40</v>
      </c>
      <c r="AE80" s="129">
        <v>32</v>
      </c>
      <c r="AF80" s="3">
        <v>53</v>
      </c>
      <c r="AG80" s="1">
        <v>26</v>
      </c>
      <c r="AH80" s="129">
        <v>27</v>
      </c>
    </row>
    <row r="81" spans="1:34" ht="12.75">
      <c r="A81" s="128">
        <v>62</v>
      </c>
      <c r="B81" s="2">
        <v>1277</v>
      </c>
      <c r="C81" s="1">
        <v>559</v>
      </c>
      <c r="D81" s="50">
        <v>718</v>
      </c>
      <c r="E81" s="3">
        <v>304</v>
      </c>
      <c r="F81" s="1">
        <v>119</v>
      </c>
      <c r="G81" s="129">
        <v>185</v>
      </c>
      <c r="H81" s="2">
        <v>156</v>
      </c>
      <c r="I81" s="1">
        <v>80</v>
      </c>
      <c r="J81" s="50">
        <v>76</v>
      </c>
      <c r="K81" s="3">
        <v>150</v>
      </c>
      <c r="L81" s="1">
        <v>66</v>
      </c>
      <c r="M81" s="129">
        <v>84</v>
      </c>
      <c r="N81" s="2">
        <v>109</v>
      </c>
      <c r="O81" s="1">
        <v>34</v>
      </c>
      <c r="P81" s="50">
        <v>75</v>
      </c>
      <c r="Q81" s="3">
        <v>94</v>
      </c>
      <c r="R81" s="1">
        <v>43</v>
      </c>
      <c r="S81" s="129">
        <v>51</v>
      </c>
      <c r="T81" s="2">
        <v>116</v>
      </c>
      <c r="U81" s="1">
        <v>57</v>
      </c>
      <c r="V81" s="50">
        <v>59</v>
      </c>
      <c r="W81" s="3">
        <v>127</v>
      </c>
      <c r="X81" s="1">
        <v>56</v>
      </c>
      <c r="Y81" s="129">
        <v>71</v>
      </c>
      <c r="Z81" s="2">
        <v>75</v>
      </c>
      <c r="AA81" s="1">
        <v>32</v>
      </c>
      <c r="AB81" s="50">
        <v>43</v>
      </c>
      <c r="AC81" s="3">
        <v>89</v>
      </c>
      <c r="AD81" s="1">
        <v>42</v>
      </c>
      <c r="AE81" s="129">
        <v>47</v>
      </c>
      <c r="AF81" s="3">
        <v>57</v>
      </c>
      <c r="AG81" s="1">
        <v>30</v>
      </c>
      <c r="AH81" s="129">
        <v>27</v>
      </c>
    </row>
    <row r="82" spans="1:34" ht="12.75">
      <c r="A82" s="128">
        <v>63</v>
      </c>
      <c r="B82" s="2">
        <v>1355</v>
      </c>
      <c r="C82" s="1">
        <v>618</v>
      </c>
      <c r="D82" s="50">
        <v>737</v>
      </c>
      <c r="E82" s="3">
        <v>336</v>
      </c>
      <c r="F82" s="1">
        <v>165</v>
      </c>
      <c r="G82" s="129">
        <v>171</v>
      </c>
      <c r="H82" s="2">
        <v>188</v>
      </c>
      <c r="I82" s="1">
        <v>88</v>
      </c>
      <c r="J82" s="50">
        <v>100</v>
      </c>
      <c r="K82" s="3">
        <v>155</v>
      </c>
      <c r="L82" s="1">
        <v>62</v>
      </c>
      <c r="M82" s="129">
        <v>93</v>
      </c>
      <c r="N82" s="2">
        <v>138</v>
      </c>
      <c r="O82" s="1">
        <v>70</v>
      </c>
      <c r="P82" s="50">
        <v>68</v>
      </c>
      <c r="Q82" s="3">
        <v>92</v>
      </c>
      <c r="R82" s="1">
        <v>34</v>
      </c>
      <c r="S82" s="129">
        <v>58</v>
      </c>
      <c r="T82" s="2">
        <v>112</v>
      </c>
      <c r="U82" s="1">
        <v>52</v>
      </c>
      <c r="V82" s="50">
        <v>60</v>
      </c>
      <c r="W82" s="3">
        <v>118</v>
      </c>
      <c r="X82" s="1">
        <v>49</v>
      </c>
      <c r="Y82" s="129">
        <v>69</v>
      </c>
      <c r="Z82" s="2">
        <v>54</v>
      </c>
      <c r="AA82" s="1">
        <v>28</v>
      </c>
      <c r="AB82" s="50">
        <v>26</v>
      </c>
      <c r="AC82" s="3">
        <v>83</v>
      </c>
      <c r="AD82" s="1">
        <v>40</v>
      </c>
      <c r="AE82" s="129">
        <v>43</v>
      </c>
      <c r="AF82" s="3">
        <v>79</v>
      </c>
      <c r="AG82" s="1">
        <v>30</v>
      </c>
      <c r="AH82" s="129">
        <v>49</v>
      </c>
    </row>
    <row r="83" spans="1:34" ht="13.5" thickBot="1">
      <c r="A83" s="130">
        <v>64</v>
      </c>
      <c r="B83" s="14">
        <v>1354</v>
      </c>
      <c r="C83" s="13">
        <v>626</v>
      </c>
      <c r="D83" s="51">
        <v>728</v>
      </c>
      <c r="E83" s="12">
        <v>307</v>
      </c>
      <c r="F83" s="13">
        <v>135</v>
      </c>
      <c r="G83" s="131">
        <v>172</v>
      </c>
      <c r="H83" s="14">
        <v>199</v>
      </c>
      <c r="I83" s="13">
        <v>90</v>
      </c>
      <c r="J83" s="51">
        <v>109</v>
      </c>
      <c r="K83" s="12">
        <v>149</v>
      </c>
      <c r="L83" s="13">
        <v>75</v>
      </c>
      <c r="M83" s="131">
        <v>74</v>
      </c>
      <c r="N83" s="14">
        <v>123</v>
      </c>
      <c r="O83" s="13">
        <v>47</v>
      </c>
      <c r="P83" s="51">
        <v>76</v>
      </c>
      <c r="Q83" s="12">
        <v>85</v>
      </c>
      <c r="R83" s="13">
        <v>41</v>
      </c>
      <c r="S83" s="131">
        <v>44</v>
      </c>
      <c r="T83" s="14">
        <v>104</v>
      </c>
      <c r="U83" s="13">
        <v>42</v>
      </c>
      <c r="V83" s="51">
        <v>62</v>
      </c>
      <c r="W83" s="12">
        <v>150</v>
      </c>
      <c r="X83" s="13">
        <v>79</v>
      </c>
      <c r="Y83" s="131">
        <v>71</v>
      </c>
      <c r="Z83" s="14">
        <v>73</v>
      </c>
      <c r="AA83" s="13">
        <v>33</v>
      </c>
      <c r="AB83" s="51">
        <v>40</v>
      </c>
      <c r="AC83" s="12">
        <v>106</v>
      </c>
      <c r="AD83" s="13">
        <v>54</v>
      </c>
      <c r="AE83" s="131">
        <v>52</v>
      </c>
      <c r="AF83" s="12">
        <v>58</v>
      </c>
      <c r="AG83" s="13">
        <v>30</v>
      </c>
      <c r="AH83" s="131">
        <v>28</v>
      </c>
    </row>
    <row r="84" spans="1:34" ht="12.75">
      <c r="A84" s="137" t="s">
        <v>21</v>
      </c>
      <c r="B84" s="7">
        <v>5873</v>
      </c>
      <c r="C84" s="5">
        <v>2483</v>
      </c>
      <c r="D84" s="21">
        <v>3390</v>
      </c>
      <c r="E84" s="4">
        <v>1455</v>
      </c>
      <c r="F84" s="5">
        <v>610</v>
      </c>
      <c r="G84" s="6">
        <v>845</v>
      </c>
      <c r="H84" s="7">
        <v>902</v>
      </c>
      <c r="I84" s="5">
        <v>353</v>
      </c>
      <c r="J84" s="21">
        <v>549</v>
      </c>
      <c r="K84" s="4">
        <v>627</v>
      </c>
      <c r="L84" s="5">
        <v>256</v>
      </c>
      <c r="M84" s="6">
        <v>371</v>
      </c>
      <c r="N84" s="7">
        <v>510</v>
      </c>
      <c r="O84" s="5">
        <v>225</v>
      </c>
      <c r="P84" s="21">
        <v>285</v>
      </c>
      <c r="Q84" s="4">
        <v>383</v>
      </c>
      <c r="R84" s="5">
        <v>180</v>
      </c>
      <c r="S84" s="6">
        <v>203</v>
      </c>
      <c r="T84" s="7">
        <v>461</v>
      </c>
      <c r="U84" s="5">
        <v>214</v>
      </c>
      <c r="V84" s="21">
        <v>247</v>
      </c>
      <c r="W84" s="4">
        <v>506</v>
      </c>
      <c r="X84" s="5">
        <v>222</v>
      </c>
      <c r="Y84" s="6">
        <v>284</v>
      </c>
      <c r="Z84" s="7">
        <v>333</v>
      </c>
      <c r="AA84" s="5">
        <v>139</v>
      </c>
      <c r="AB84" s="21">
        <v>194</v>
      </c>
      <c r="AC84" s="4">
        <v>389</v>
      </c>
      <c r="AD84" s="5">
        <v>151</v>
      </c>
      <c r="AE84" s="6">
        <v>238</v>
      </c>
      <c r="AF84" s="4">
        <v>307</v>
      </c>
      <c r="AG84" s="5">
        <v>133</v>
      </c>
      <c r="AH84" s="6">
        <v>174</v>
      </c>
    </row>
    <row r="85" spans="1:34" ht="12.75">
      <c r="A85" s="128">
        <v>65</v>
      </c>
      <c r="B85" s="2">
        <v>1405</v>
      </c>
      <c r="C85" s="1">
        <v>639</v>
      </c>
      <c r="D85" s="50">
        <v>766</v>
      </c>
      <c r="E85" s="3">
        <v>338</v>
      </c>
      <c r="F85" s="1">
        <v>153</v>
      </c>
      <c r="G85" s="129">
        <v>185</v>
      </c>
      <c r="H85" s="2">
        <v>212</v>
      </c>
      <c r="I85" s="1">
        <v>93</v>
      </c>
      <c r="J85" s="50">
        <v>119</v>
      </c>
      <c r="K85" s="3">
        <v>179</v>
      </c>
      <c r="L85" s="1">
        <v>76</v>
      </c>
      <c r="M85" s="129">
        <v>103</v>
      </c>
      <c r="N85" s="2">
        <v>118</v>
      </c>
      <c r="O85" s="1">
        <v>49</v>
      </c>
      <c r="P85" s="50">
        <v>69</v>
      </c>
      <c r="Q85" s="3">
        <v>105</v>
      </c>
      <c r="R85" s="1">
        <v>51</v>
      </c>
      <c r="S85" s="129">
        <v>54</v>
      </c>
      <c r="T85" s="2">
        <v>118</v>
      </c>
      <c r="U85" s="1">
        <v>57</v>
      </c>
      <c r="V85" s="50">
        <v>61</v>
      </c>
      <c r="W85" s="3">
        <v>125</v>
      </c>
      <c r="X85" s="1">
        <v>62</v>
      </c>
      <c r="Y85" s="129">
        <v>63</v>
      </c>
      <c r="Z85" s="2">
        <v>70</v>
      </c>
      <c r="AA85" s="1">
        <v>32</v>
      </c>
      <c r="AB85" s="50">
        <v>38</v>
      </c>
      <c r="AC85" s="3">
        <v>76</v>
      </c>
      <c r="AD85" s="1">
        <v>40</v>
      </c>
      <c r="AE85" s="129">
        <v>36</v>
      </c>
      <c r="AF85" s="3">
        <v>64</v>
      </c>
      <c r="AG85" s="1">
        <v>26</v>
      </c>
      <c r="AH85" s="129">
        <v>38</v>
      </c>
    </row>
    <row r="86" spans="1:34" ht="12.75">
      <c r="A86" s="128">
        <v>66</v>
      </c>
      <c r="B86" s="2">
        <v>1187</v>
      </c>
      <c r="C86" s="1">
        <v>492</v>
      </c>
      <c r="D86" s="50">
        <v>695</v>
      </c>
      <c r="E86" s="3">
        <v>273</v>
      </c>
      <c r="F86" s="1">
        <v>119</v>
      </c>
      <c r="G86" s="129">
        <v>154</v>
      </c>
      <c r="H86" s="2">
        <v>206</v>
      </c>
      <c r="I86" s="1">
        <v>70</v>
      </c>
      <c r="J86" s="50">
        <v>136</v>
      </c>
      <c r="K86" s="3">
        <v>115</v>
      </c>
      <c r="L86" s="1">
        <v>49</v>
      </c>
      <c r="M86" s="129">
        <v>66</v>
      </c>
      <c r="N86" s="2">
        <v>112</v>
      </c>
      <c r="O86" s="1">
        <v>48</v>
      </c>
      <c r="P86" s="50">
        <v>64</v>
      </c>
      <c r="Q86" s="3">
        <v>63</v>
      </c>
      <c r="R86" s="1">
        <v>29</v>
      </c>
      <c r="S86" s="129">
        <v>34</v>
      </c>
      <c r="T86" s="2">
        <v>88</v>
      </c>
      <c r="U86" s="1">
        <v>42</v>
      </c>
      <c r="V86" s="50">
        <v>46</v>
      </c>
      <c r="W86" s="3">
        <v>119</v>
      </c>
      <c r="X86" s="1">
        <v>46</v>
      </c>
      <c r="Y86" s="129">
        <v>73</v>
      </c>
      <c r="Z86" s="2">
        <v>65</v>
      </c>
      <c r="AA86" s="1">
        <v>29</v>
      </c>
      <c r="AB86" s="50">
        <v>36</v>
      </c>
      <c r="AC86" s="3">
        <v>78</v>
      </c>
      <c r="AD86" s="1">
        <v>28</v>
      </c>
      <c r="AE86" s="129">
        <v>50</v>
      </c>
      <c r="AF86" s="3">
        <v>68</v>
      </c>
      <c r="AG86" s="1">
        <v>32</v>
      </c>
      <c r="AH86" s="129">
        <v>36</v>
      </c>
    </row>
    <row r="87" spans="1:34" ht="12.75">
      <c r="A87" s="128">
        <v>67</v>
      </c>
      <c r="B87" s="2">
        <v>1108</v>
      </c>
      <c r="C87" s="1">
        <v>458</v>
      </c>
      <c r="D87" s="50">
        <v>650</v>
      </c>
      <c r="E87" s="3">
        <v>302</v>
      </c>
      <c r="F87" s="1">
        <v>130</v>
      </c>
      <c r="G87" s="129">
        <v>172</v>
      </c>
      <c r="H87" s="2">
        <v>151</v>
      </c>
      <c r="I87" s="1">
        <v>65</v>
      </c>
      <c r="J87" s="50">
        <v>86</v>
      </c>
      <c r="K87" s="3">
        <v>117</v>
      </c>
      <c r="L87" s="1">
        <v>46</v>
      </c>
      <c r="M87" s="129">
        <v>71</v>
      </c>
      <c r="N87" s="2">
        <v>82</v>
      </c>
      <c r="O87" s="1">
        <v>43</v>
      </c>
      <c r="P87" s="50">
        <v>39</v>
      </c>
      <c r="Q87" s="3">
        <v>76</v>
      </c>
      <c r="R87" s="1">
        <v>38</v>
      </c>
      <c r="S87" s="129">
        <v>38</v>
      </c>
      <c r="T87" s="2">
        <v>89</v>
      </c>
      <c r="U87" s="1">
        <v>38</v>
      </c>
      <c r="V87" s="50">
        <v>51</v>
      </c>
      <c r="W87" s="3">
        <v>84</v>
      </c>
      <c r="X87" s="1">
        <v>35</v>
      </c>
      <c r="Y87" s="129">
        <v>49</v>
      </c>
      <c r="Z87" s="2">
        <v>67</v>
      </c>
      <c r="AA87" s="1">
        <v>21</v>
      </c>
      <c r="AB87" s="50">
        <v>46</v>
      </c>
      <c r="AC87" s="3">
        <v>78</v>
      </c>
      <c r="AD87" s="1">
        <v>25</v>
      </c>
      <c r="AE87" s="129">
        <v>53</v>
      </c>
      <c r="AF87" s="3">
        <v>62</v>
      </c>
      <c r="AG87" s="1">
        <v>17</v>
      </c>
      <c r="AH87" s="129">
        <v>45</v>
      </c>
    </row>
    <row r="88" spans="1:34" ht="12.75">
      <c r="A88" s="128">
        <v>68</v>
      </c>
      <c r="B88" s="2">
        <v>1086</v>
      </c>
      <c r="C88" s="1">
        <v>461</v>
      </c>
      <c r="D88" s="50">
        <v>625</v>
      </c>
      <c r="E88" s="3">
        <v>259</v>
      </c>
      <c r="F88" s="1">
        <v>107</v>
      </c>
      <c r="G88" s="129">
        <v>152</v>
      </c>
      <c r="H88" s="2">
        <v>161</v>
      </c>
      <c r="I88" s="1">
        <v>59</v>
      </c>
      <c r="J88" s="50">
        <v>102</v>
      </c>
      <c r="K88" s="3">
        <v>118</v>
      </c>
      <c r="L88" s="1">
        <v>42</v>
      </c>
      <c r="M88" s="129">
        <v>76</v>
      </c>
      <c r="N88" s="2">
        <v>100</v>
      </c>
      <c r="O88" s="1">
        <v>44</v>
      </c>
      <c r="P88" s="50">
        <v>56</v>
      </c>
      <c r="Q88" s="3">
        <v>66</v>
      </c>
      <c r="R88" s="1">
        <v>33</v>
      </c>
      <c r="S88" s="129">
        <v>33</v>
      </c>
      <c r="T88" s="2">
        <v>91</v>
      </c>
      <c r="U88" s="1">
        <v>46</v>
      </c>
      <c r="V88" s="50">
        <v>45</v>
      </c>
      <c r="W88" s="3">
        <v>92</v>
      </c>
      <c r="X88" s="1">
        <v>39</v>
      </c>
      <c r="Y88" s="129">
        <v>53</v>
      </c>
      <c r="Z88" s="2">
        <v>63</v>
      </c>
      <c r="AA88" s="1">
        <v>31</v>
      </c>
      <c r="AB88" s="50">
        <v>32</v>
      </c>
      <c r="AC88" s="3">
        <v>80</v>
      </c>
      <c r="AD88" s="1">
        <v>30</v>
      </c>
      <c r="AE88" s="129">
        <v>50</v>
      </c>
      <c r="AF88" s="3">
        <v>56</v>
      </c>
      <c r="AG88" s="1">
        <v>30</v>
      </c>
      <c r="AH88" s="129">
        <v>26</v>
      </c>
    </row>
    <row r="89" spans="1:34" ht="13.5" thickBot="1">
      <c r="A89" s="138">
        <v>69</v>
      </c>
      <c r="B89" s="28">
        <v>1087</v>
      </c>
      <c r="C89" s="27">
        <v>433</v>
      </c>
      <c r="D89" s="52">
        <v>654</v>
      </c>
      <c r="E89" s="26">
        <v>283</v>
      </c>
      <c r="F89" s="27">
        <v>101</v>
      </c>
      <c r="G89" s="147">
        <v>182</v>
      </c>
      <c r="H89" s="28">
        <v>172</v>
      </c>
      <c r="I89" s="27">
        <v>66</v>
      </c>
      <c r="J89" s="52">
        <v>106</v>
      </c>
      <c r="K89" s="26">
        <v>98</v>
      </c>
      <c r="L89" s="27">
        <v>43</v>
      </c>
      <c r="M89" s="147">
        <v>55</v>
      </c>
      <c r="N89" s="28">
        <v>98</v>
      </c>
      <c r="O89" s="27">
        <v>41</v>
      </c>
      <c r="P89" s="52">
        <v>57</v>
      </c>
      <c r="Q89" s="26">
        <v>73</v>
      </c>
      <c r="R89" s="27">
        <v>29</v>
      </c>
      <c r="S89" s="147">
        <v>44</v>
      </c>
      <c r="T89" s="28">
        <v>75</v>
      </c>
      <c r="U89" s="27">
        <v>31</v>
      </c>
      <c r="V89" s="52">
        <v>44</v>
      </c>
      <c r="W89" s="26">
        <v>86</v>
      </c>
      <c r="X89" s="27">
        <v>40</v>
      </c>
      <c r="Y89" s="147">
        <v>46</v>
      </c>
      <c r="Z89" s="28">
        <v>68</v>
      </c>
      <c r="AA89" s="27">
        <v>26</v>
      </c>
      <c r="AB89" s="52">
        <v>42</v>
      </c>
      <c r="AC89" s="26">
        <v>77</v>
      </c>
      <c r="AD89" s="27">
        <v>28</v>
      </c>
      <c r="AE89" s="147">
        <v>49</v>
      </c>
      <c r="AF89" s="26">
        <v>57</v>
      </c>
      <c r="AG89" s="27">
        <v>28</v>
      </c>
      <c r="AH89" s="147">
        <v>29</v>
      </c>
    </row>
    <row r="90" spans="1:34" ht="12.75">
      <c r="A90" s="127" t="s">
        <v>22</v>
      </c>
      <c r="B90" s="11">
        <v>4712</v>
      </c>
      <c r="C90" s="9">
        <v>1885</v>
      </c>
      <c r="D90" s="20">
        <v>2827</v>
      </c>
      <c r="E90" s="8">
        <v>1174</v>
      </c>
      <c r="F90" s="9">
        <v>465</v>
      </c>
      <c r="G90" s="10">
        <v>709</v>
      </c>
      <c r="H90" s="11">
        <v>747</v>
      </c>
      <c r="I90" s="9">
        <v>286</v>
      </c>
      <c r="J90" s="20">
        <v>461</v>
      </c>
      <c r="K90" s="8">
        <v>528</v>
      </c>
      <c r="L90" s="9">
        <v>213</v>
      </c>
      <c r="M90" s="10">
        <v>315</v>
      </c>
      <c r="N90" s="11">
        <v>421</v>
      </c>
      <c r="O90" s="9">
        <v>162</v>
      </c>
      <c r="P90" s="20">
        <v>259</v>
      </c>
      <c r="Q90" s="8">
        <v>314</v>
      </c>
      <c r="R90" s="9">
        <v>126</v>
      </c>
      <c r="S90" s="10">
        <v>188</v>
      </c>
      <c r="T90" s="11">
        <v>353</v>
      </c>
      <c r="U90" s="9">
        <v>143</v>
      </c>
      <c r="V90" s="20">
        <v>210</v>
      </c>
      <c r="W90" s="8">
        <v>411</v>
      </c>
      <c r="X90" s="9">
        <v>176</v>
      </c>
      <c r="Y90" s="10">
        <v>235</v>
      </c>
      <c r="Z90" s="11">
        <v>224</v>
      </c>
      <c r="AA90" s="9">
        <v>83</v>
      </c>
      <c r="AB90" s="20">
        <v>141</v>
      </c>
      <c r="AC90" s="8">
        <v>293</v>
      </c>
      <c r="AD90" s="9">
        <v>127</v>
      </c>
      <c r="AE90" s="10">
        <v>166</v>
      </c>
      <c r="AF90" s="8">
        <v>247</v>
      </c>
      <c r="AG90" s="9">
        <v>104</v>
      </c>
      <c r="AH90" s="10">
        <v>143</v>
      </c>
    </row>
    <row r="91" spans="1:34" ht="12.75">
      <c r="A91" s="128">
        <v>70</v>
      </c>
      <c r="B91" s="2">
        <v>1022</v>
      </c>
      <c r="C91" s="1">
        <v>412</v>
      </c>
      <c r="D91" s="50">
        <v>610</v>
      </c>
      <c r="E91" s="3">
        <v>266</v>
      </c>
      <c r="F91" s="1">
        <v>117</v>
      </c>
      <c r="G91" s="129">
        <v>149</v>
      </c>
      <c r="H91" s="2">
        <v>181</v>
      </c>
      <c r="I91" s="1">
        <v>61</v>
      </c>
      <c r="J91" s="50">
        <v>120</v>
      </c>
      <c r="K91" s="3">
        <v>108</v>
      </c>
      <c r="L91" s="1">
        <v>49</v>
      </c>
      <c r="M91" s="129">
        <v>59</v>
      </c>
      <c r="N91" s="2">
        <v>89</v>
      </c>
      <c r="O91" s="1">
        <v>32</v>
      </c>
      <c r="P91" s="50">
        <v>57</v>
      </c>
      <c r="Q91" s="3">
        <v>71</v>
      </c>
      <c r="R91" s="1">
        <v>24</v>
      </c>
      <c r="S91" s="129">
        <v>47</v>
      </c>
      <c r="T91" s="2">
        <v>75</v>
      </c>
      <c r="U91" s="1">
        <v>33</v>
      </c>
      <c r="V91" s="50">
        <v>42</v>
      </c>
      <c r="W91" s="3">
        <v>86</v>
      </c>
      <c r="X91" s="1">
        <v>35</v>
      </c>
      <c r="Y91" s="129">
        <v>51</v>
      </c>
      <c r="Z91" s="2">
        <v>44</v>
      </c>
      <c r="AA91" s="1">
        <v>15</v>
      </c>
      <c r="AB91" s="50">
        <v>29</v>
      </c>
      <c r="AC91" s="3">
        <v>51</v>
      </c>
      <c r="AD91" s="1">
        <v>24</v>
      </c>
      <c r="AE91" s="129">
        <v>27</v>
      </c>
      <c r="AF91" s="3">
        <v>51</v>
      </c>
      <c r="AG91" s="1">
        <v>22</v>
      </c>
      <c r="AH91" s="129">
        <v>29</v>
      </c>
    </row>
    <row r="92" spans="1:34" ht="12.75">
      <c r="A92" s="128">
        <v>71</v>
      </c>
      <c r="B92" s="2">
        <v>951</v>
      </c>
      <c r="C92" s="1">
        <v>399</v>
      </c>
      <c r="D92" s="50">
        <v>552</v>
      </c>
      <c r="E92" s="3">
        <v>229</v>
      </c>
      <c r="F92" s="1">
        <v>81</v>
      </c>
      <c r="G92" s="129">
        <v>148</v>
      </c>
      <c r="H92" s="2">
        <v>130</v>
      </c>
      <c r="I92" s="1">
        <v>55</v>
      </c>
      <c r="J92" s="50">
        <v>75</v>
      </c>
      <c r="K92" s="3">
        <v>128</v>
      </c>
      <c r="L92" s="1">
        <v>53</v>
      </c>
      <c r="M92" s="129">
        <v>75</v>
      </c>
      <c r="N92" s="2">
        <v>86</v>
      </c>
      <c r="O92" s="1">
        <v>34</v>
      </c>
      <c r="P92" s="50">
        <v>52</v>
      </c>
      <c r="Q92" s="3">
        <v>58</v>
      </c>
      <c r="R92" s="1">
        <v>25</v>
      </c>
      <c r="S92" s="129">
        <v>33</v>
      </c>
      <c r="T92" s="2">
        <v>73</v>
      </c>
      <c r="U92" s="1">
        <v>32</v>
      </c>
      <c r="V92" s="50">
        <v>41</v>
      </c>
      <c r="W92" s="3">
        <v>99</v>
      </c>
      <c r="X92" s="1">
        <v>46</v>
      </c>
      <c r="Y92" s="129">
        <v>53</v>
      </c>
      <c r="Z92" s="2">
        <v>42</v>
      </c>
      <c r="AA92" s="1">
        <v>20</v>
      </c>
      <c r="AB92" s="50">
        <v>22</v>
      </c>
      <c r="AC92" s="3">
        <v>54</v>
      </c>
      <c r="AD92" s="1">
        <v>30</v>
      </c>
      <c r="AE92" s="129">
        <v>24</v>
      </c>
      <c r="AF92" s="3">
        <v>52</v>
      </c>
      <c r="AG92" s="1">
        <v>23</v>
      </c>
      <c r="AH92" s="129">
        <v>29</v>
      </c>
    </row>
    <row r="93" spans="1:34" ht="12.75">
      <c r="A93" s="128">
        <v>72</v>
      </c>
      <c r="B93" s="2">
        <v>1010</v>
      </c>
      <c r="C93" s="1">
        <v>379</v>
      </c>
      <c r="D93" s="50">
        <v>631</v>
      </c>
      <c r="E93" s="3">
        <v>248</v>
      </c>
      <c r="F93" s="1">
        <v>92</v>
      </c>
      <c r="G93" s="129">
        <v>156</v>
      </c>
      <c r="H93" s="2">
        <v>185</v>
      </c>
      <c r="I93" s="1">
        <v>66</v>
      </c>
      <c r="J93" s="50">
        <v>119</v>
      </c>
      <c r="K93" s="3">
        <v>97</v>
      </c>
      <c r="L93" s="1">
        <v>37</v>
      </c>
      <c r="M93" s="129">
        <v>60</v>
      </c>
      <c r="N93" s="2">
        <v>82</v>
      </c>
      <c r="O93" s="1">
        <v>30</v>
      </c>
      <c r="P93" s="50">
        <v>52</v>
      </c>
      <c r="Q93" s="3">
        <v>74</v>
      </c>
      <c r="R93" s="1">
        <v>33</v>
      </c>
      <c r="S93" s="129">
        <v>41</v>
      </c>
      <c r="T93" s="2">
        <v>69</v>
      </c>
      <c r="U93" s="1">
        <v>26</v>
      </c>
      <c r="V93" s="50">
        <v>43</v>
      </c>
      <c r="W93" s="3">
        <v>85</v>
      </c>
      <c r="X93" s="1">
        <v>34</v>
      </c>
      <c r="Y93" s="129">
        <v>51</v>
      </c>
      <c r="Z93" s="2">
        <v>44</v>
      </c>
      <c r="AA93" s="1">
        <v>15</v>
      </c>
      <c r="AB93" s="50">
        <v>29</v>
      </c>
      <c r="AC93" s="3">
        <v>74</v>
      </c>
      <c r="AD93" s="1">
        <v>27</v>
      </c>
      <c r="AE93" s="129">
        <v>47</v>
      </c>
      <c r="AF93" s="3">
        <v>52</v>
      </c>
      <c r="AG93" s="1">
        <v>19</v>
      </c>
      <c r="AH93" s="129">
        <v>33</v>
      </c>
    </row>
    <row r="94" spans="1:34" ht="12.75">
      <c r="A94" s="128">
        <v>73</v>
      </c>
      <c r="B94" s="2">
        <v>878</v>
      </c>
      <c r="C94" s="1">
        <v>360</v>
      </c>
      <c r="D94" s="50">
        <v>518</v>
      </c>
      <c r="E94" s="3">
        <v>235</v>
      </c>
      <c r="F94" s="1">
        <v>103</v>
      </c>
      <c r="G94" s="129">
        <v>132</v>
      </c>
      <c r="H94" s="2">
        <v>112</v>
      </c>
      <c r="I94" s="1">
        <v>44</v>
      </c>
      <c r="J94" s="50">
        <v>68</v>
      </c>
      <c r="K94" s="3">
        <v>105</v>
      </c>
      <c r="L94" s="1">
        <v>43</v>
      </c>
      <c r="M94" s="129">
        <v>62</v>
      </c>
      <c r="N94" s="2">
        <v>77</v>
      </c>
      <c r="O94" s="1">
        <v>30</v>
      </c>
      <c r="P94" s="50">
        <v>47</v>
      </c>
      <c r="Q94" s="3">
        <v>58</v>
      </c>
      <c r="R94" s="1">
        <v>26</v>
      </c>
      <c r="S94" s="129">
        <v>32</v>
      </c>
      <c r="T94" s="2">
        <v>66</v>
      </c>
      <c r="U94" s="1">
        <v>23</v>
      </c>
      <c r="V94" s="50">
        <v>43</v>
      </c>
      <c r="W94" s="3">
        <v>77</v>
      </c>
      <c r="X94" s="1">
        <v>31</v>
      </c>
      <c r="Y94" s="129">
        <v>46</v>
      </c>
      <c r="Z94" s="2">
        <v>40</v>
      </c>
      <c r="AA94" s="1">
        <v>13</v>
      </c>
      <c r="AB94" s="50">
        <v>27</v>
      </c>
      <c r="AC94" s="3">
        <v>58</v>
      </c>
      <c r="AD94" s="1">
        <v>21</v>
      </c>
      <c r="AE94" s="129">
        <v>37</v>
      </c>
      <c r="AF94" s="3">
        <v>50</v>
      </c>
      <c r="AG94" s="1">
        <v>26</v>
      </c>
      <c r="AH94" s="129">
        <v>24</v>
      </c>
    </row>
    <row r="95" spans="1:34" ht="13.5" thickBot="1">
      <c r="A95" s="130">
        <v>74</v>
      </c>
      <c r="B95" s="14">
        <v>851</v>
      </c>
      <c r="C95" s="13">
        <v>335</v>
      </c>
      <c r="D95" s="51">
        <v>516</v>
      </c>
      <c r="E95" s="12">
        <v>196</v>
      </c>
      <c r="F95" s="13">
        <v>72</v>
      </c>
      <c r="G95" s="131">
        <v>124</v>
      </c>
      <c r="H95" s="14">
        <v>139</v>
      </c>
      <c r="I95" s="13">
        <v>60</v>
      </c>
      <c r="J95" s="51">
        <v>79</v>
      </c>
      <c r="K95" s="12">
        <v>90</v>
      </c>
      <c r="L95" s="13">
        <v>31</v>
      </c>
      <c r="M95" s="131">
        <v>59</v>
      </c>
      <c r="N95" s="14">
        <v>87</v>
      </c>
      <c r="O95" s="13">
        <v>36</v>
      </c>
      <c r="P95" s="51">
        <v>51</v>
      </c>
      <c r="Q95" s="12">
        <v>53</v>
      </c>
      <c r="R95" s="13">
        <v>18</v>
      </c>
      <c r="S95" s="131">
        <v>35</v>
      </c>
      <c r="T95" s="14">
        <v>70</v>
      </c>
      <c r="U95" s="13">
        <v>29</v>
      </c>
      <c r="V95" s="51">
        <v>41</v>
      </c>
      <c r="W95" s="12">
        <v>64</v>
      </c>
      <c r="X95" s="13">
        <v>30</v>
      </c>
      <c r="Y95" s="131">
        <v>34</v>
      </c>
      <c r="Z95" s="14">
        <v>54</v>
      </c>
      <c r="AA95" s="13">
        <v>20</v>
      </c>
      <c r="AB95" s="51">
        <v>34</v>
      </c>
      <c r="AC95" s="12">
        <v>56</v>
      </c>
      <c r="AD95" s="13">
        <v>25</v>
      </c>
      <c r="AE95" s="131">
        <v>31</v>
      </c>
      <c r="AF95" s="12">
        <v>42</v>
      </c>
      <c r="AG95" s="13">
        <v>14</v>
      </c>
      <c r="AH95" s="131">
        <v>28</v>
      </c>
    </row>
    <row r="96" spans="1:34" ht="12.75">
      <c r="A96" s="137" t="s">
        <v>23</v>
      </c>
      <c r="B96" s="7">
        <v>4014</v>
      </c>
      <c r="C96" s="5">
        <v>1556</v>
      </c>
      <c r="D96" s="21">
        <v>2458</v>
      </c>
      <c r="E96" s="4">
        <v>982</v>
      </c>
      <c r="F96" s="5">
        <v>392</v>
      </c>
      <c r="G96" s="6">
        <v>590</v>
      </c>
      <c r="H96" s="7">
        <v>561</v>
      </c>
      <c r="I96" s="5">
        <v>193</v>
      </c>
      <c r="J96" s="21">
        <v>368</v>
      </c>
      <c r="K96" s="4">
        <v>478</v>
      </c>
      <c r="L96" s="5">
        <v>179</v>
      </c>
      <c r="M96" s="6">
        <v>299</v>
      </c>
      <c r="N96" s="7">
        <v>348</v>
      </c>
      <c r="O96" s="5">
        <v>132</v>
      </c>
      <c r="P96" s="21">
        <v>216</v>
      </c>
      <c r="Q96" s="4">
        <v>301</v>
      </c>
      <c r="R96" s="5">
        <v>119</v>
      </c>
      <c r="S96" s="6">
        <v>182</v>
      </c>
      <c r="T96" s="7">
        <v>351</v>
      </c>
      <c r="U96" s="5">
        <v>129</v>
      </c>
      <c r="V96" s="21">
        <v>222</v>
      </c>
      <c r="W96" s="4">
        <v>351</v>
      </c>
      <c r="X96" s="5">
        <v>146</v>
      </c>
      <c r="Y96" s="6">
        <v>205</v>
      </c>
      <c r="Z96" s="7">
        <v>198</v>
      </c>
      <c r="AA96" s="5">
        <v>76</v>
      </c>
      <c r="AB96" s="21">
        <v>122</v>
      </c>
      <c r="AC96" s="4">
        <v>242</v>
      </c>
      <c r="AD96" s="5">
        <v>103</v>
      </c>
      <c r="AE96" s="6">
        <v>139</v>
      </c>
      <c r="AF96" s="4">
        <v>202</v>
      </c>
      <c r="AG96" s="5">
        <v>87</v>
      </c>
      <c r="AH96" s="6">
        <v>115</v>
      </c>
    </row>
    <row r="97" spans="1:34" ht="12.75">
      <c r="A97" s="128">
        <v>75</v>
      </c>
      <c r="B97" s="2">
        <v>854</v>
      </c>
      <c r="C97" s="1">
        <v>370</v>
      </c>
      <c r="D97" s="50">
        <v>484</v>
      </c>
      <c r="E97" s="3">
        <v>220</v>
      </c>
      <c r="F97" s="1">
        <v>101</v>
      </c>
      <c r="G97" s="129">
        <v>119</v>
      </c>
      <c r="H97" s="2">
        <v>113</v>
      </c>
      <c r="I97" s="1">
        <v>49</v>
      </c>
      <c r="J97" s="50">
        <v>64</v>
      </c>
      <c r="K97" s="3">
        <v>104</v>
      </c>
      <c r="L97" s="1">
        <v>40</v>
      </c>
      <c r="M97" s="129">
        <v>64</v>
      </c>
      <c r="N97" s="2">
        <v>86</v>
      </c>
      <c r="O97" s="1">
        <v>32</v>
      </c>
      <c r="P97" s="50">
        <v>54</v>
      </c>
      <c r="Q97" s="3">
        <v>64</v>
      </c>
      <c r="R97" s="1">
        <v>33</v>
      </c>
      <c r="S97" s="129">
        <v>31</v>
      </c>
      <c r="T97" s="2">
        <v>74</v>
      </c>
      <c r="U97" s="1">
        <v>25</v>
      </c>
      <c r="V97" s="50">
        <v>49</v>
      </c>
      <c r="W97" s="3">
        <v>74</v>
      </c>
      <c r="X97" s="1">
        <v>38</v>
      </c>
      <c r="Y97" s="129">
        <v>36</v>
      </c>
      <c r="Z97" s="2">
        <v>46</v>
      </c>
      <c r="AA97" s="1">
        <v>18</v>
      </c>
      <c r="AB97" s="50">
        <v>28</v>
      </c>
      <c r="AC97" s="3">
        <v>39</v>
      </c>
      <c r="AD97" s="1">
        <v>19</v>
      </c>
      <c r="AE97" s="129">
        <v>20</v>
      </c>
      <c r="AF97" s="3">
        <v>34</v>
      </c>
      <c r="AG97" s="1">
        <v>15</v>
      </c>
      <c r="AH97" s="129">
        <v>19</v>
      </c>
    </row>
    <row r="98" spans="1:34" ht="12.75">
      <c r="A98" s="128">
        <v>76</v>
      </c>
      <c r="B98" s="2">
        <v>790</v>
      </c>
      <c r="C98" s="1">
        <v>306</v>
      </c>
      <c r="D98" s="50">
        <v>484</v>
      </c>
      <c r="E98" s="3">
        <v>190</v>
      </c>
      <c r="F98" s="1">
        <v>80</v>
      </c>
      <c r="G98" s="129">
        <v>110</v>
      </c>
      <c r="H98" s="2">
        <v>117</v>
      </c>
      <c r="I98" s="1">
        <v>38</v>
      </c>
      <c r="J98" s="50">
        <v>79</v>
      </c>
      <c r="K98" s="3">
        <v>104</v>
      </c>
      <c r="L98" s="1">
        <v>37</v>
      </c>
      <c r="M98" s="129">
        <v>67</v>
      </c>
      <c r="N98" s="2">
        <v>72</v>
      </c>
      <c r="O98" s="1">
        <v>35</v>
      </c>
      <c r="P98" s="50">
        <v>37</v>
      </c>
      <c r="Q98" s="3">
        <v>63</v>
      </c>
      <c r="R98" s="1">
        <v>20</v>
      </c>
      <c r="S98" s="129">
        <v>43</v>
      </c>
      <c r="T98" s="2">
        <v>55</v>
      </c>
      <c r="U98" s="1">
        <v>20</v>
      </c>
      <c r="V98" s="50">
        <v>35</v>
      </c>
      <c r="W98" s="3">
        <v>54</v>
      </c>
      <c r="X98" s="1">
        <v>22</v>
      </c>
      <c r="Y98" s="129">
        <v>32</v>
      </c>
      <c r="Z98" s="2">
        <v>31</v>
      </c>
      <c r="AA98" s="1">
        <v>15</v>
      </c>
      <c r="AB98" s="50">
        <v>16</v>
      </c>
      <c r="AC98" s="3">
        <v>68</v>
      </c>
      <c r="AD98" s="1">
        <v>26</v>
      </c>
      <c r="AE98" s="129">
        <v>42</v>
      </c>
      <c r="AF98" s="3">
        <v>36</v>
      </c>
      <c r="AG98" s="1">
        <v>13</v>
      </c>
      <c r="AH98" s="129">
        <v>23</v>
      </c>
    </row>
    <row r="99" spans="1:34" ht="12.75">
      <c r="A99" s="128">
        <v>77</v>
      </c>
      <c r="B99" s="2">
        <v>803</v>
      </c>
      <c r="C99" s="1">
        <v>301</v>
      </c>
      <c r="D99" s="50">
        <v>502</v>
      </c>
      <c r="E99" s="3">
        <v>185</v>
      </c>
      <c r="F99" s="1">
        <v>69</v>
      </c>
      <c r="G99" s="129">
        <v>116</v>
      </c>
      <c r="H99" s="2">
        <v>103</v>
      </c>
      <c r="I99" s="1">
        <v>26</v>
      </c>
      <c r="J99" s="50">
        <v>77</v>
      </c>
      <c r="K99" s="3">
        <v>85</v>
      </c>
      <c r="L99" s="1">
        <v>33</v>
      </c>
      <c r="M99" s="129">
        <v>52</v>
      </c>
      <c r="N99" s="2">
        <v>77</v>
      </c>
      <c r="O99" s="1">
        <v>27</v>
      </c>
      <c r="P99" s="50">
        <v>50</v>
      </c>
      <c r="Q99" s="3">
        <v>63</v>
      </c>
      <c r="R99" s="1">
        <v>27</v>
      </c>
      <c r="S99" s="129">
        <v>36</v>
      </c>
      <c r="T99" s="2">
        <v>65</v>
      </c>
      <c r="U99" s="1">
        <v>24</v>
      </c>
      <c r="V99" s="50">
        <v>41</v>
      </c>
      <c r="W99" s="3">
        <v>80</v>
      </c>
      <c r="X99" s="1">
        <v>33</v>
      </c>
      <c r="Y99" s="129">
        <v>47</v>
      </c>
      <c r="Z99" s="2">
        <v>43</v>
      </c>
      <c r="AA99" s="1">
        <v>15</v>
      </c>
      <c r="AB99" s="50">
        <v>28</v>
      </c>
      <c r="AC99" s="3">
        <v>47</v>
      </c>
      <c r="AD99" s="1">
        <v>22</v>
      </c>
      <c r="AE99" s="129">
        <v>25</v>
      </c>
      <c r="AF99" s="3">
        <v>55</v>
      </c>
      <c r="AG99" s="1">
        <v>25</v>
      </c>
      <c r="AH99" s="129">
        <v>30</v>
      </c>
    </row>
    <row r="100" spans="1:34" ht="12.75">
      <c r="A100" s="128">
        <v>78</v>
      </c>
      <c r="B100" s="2">
        <v>838</v>
      </c>
      <c r="C100" s="1">
        <v>304</v>
      </c>
      <c r="D100" s="50">
        <v>534</v>
      </c>
      <c r="E100" s="3">
        <v>185</v>
      </c>
      <c r="F100" s="1">
        <v>66</v>
      </c>
      <c r="G100" s="129">
        <v>119</v>
      </c>
      <c r="H100" s="2">
        <v>112</v>
      </c>
      <c r="I100" s="1">
        <v>33</v>
      </c>
      <c r="J100" s="50">
        <v>79</v>
      </c>
      <c r="K100" s="3">
        <v>93</v>
      </c>
      <c r="L100" s="1">
        <v>34</v>
      </c>
      <c r="M100" s="129">
        <v>59</v>
      </c>
      <c r="N100" s="2">
        <v>74</v>
      </c>
      <c r="O100" s="1">
        <v>29</v>
      </c>
      <c r="P100" s="50">
        <v>45</v>
      </c>
      <c r="Q100" s="3">
        <v>70</v>
      </c>
      <c r="R100" s="1">
        <v>25</v>
      </c>
      <c r="S100" s="129">
        <v>45</v>
      </c>
      <c r="T100" s="2">
        <v>89</v>
      </c>
      <c r="U100" s="1">
        <v>30</v>
      </c>
      <c r="V100" s="50">
        <v>59</v>
      </c>
      <c r="W100" s="3">
        <v>75</v>
      </c>
      <c r="X100" s="1">
        <v>27</v>
      </c>
      <c r="Y100" s="129">
        <v>48</v>
      </c>
      <c r="Z100" s="2">
        <v>42</v>
      </c>
      <c r="AA100" s="1">
        <v>16</v>
      </c>
      <c r="AB100" s="50">
        <v>26</v>
      </c>
      <c r="AC100" s="3">
        <v>55</v>
      </c>
      <c r="AD100" s="1">
        <v>22</v>
      </c>
      <c r="AE100" s="129">
        <v>33</v>
      </c>
      <c r="AF100" s="3">
        <v>43</v>
      </c>
      <c r="AG100" s="1">
        <v>22</v>
      </c>
      <c r="AH100" s="129">
        <v>21</v>
      </c>
    </row>
    <row r="101" spans="1:34" ht="13.5" thickBot="1">
      <c r="A101" s="138">
        <v>79</v>
      </c>
      <c r="B101" s="28">
        <v>729</v>
      </c>
      <c r="C101" s="27">
        <v>275</v>
      </c>
      <c r="D101" s="52">
        <v>454</v>
      </c>
      <c r="E101" s="26">
        <v>202</v>
      </c>
      <c r="F101" s="27">
        <v>76</v>
      </c>
      <c r="G101" s="147">
        <v>126</v>
      </c>
      <c r="H101" s="28">
        <v>116</v>
      </c>
      <c r="I101" s="27">
        <v>47</v>
      </c>
      <c r="J101" s="52">
        <v>69</v>
      </c>
      <c r="K101" s="26">
        <v>92</v>
      </c>
      <c r="L101" s="27">
        <v>35</v>
      </c>
      <c r="M101" s="147">
        <v>57</v>
      </c>
      <c r="N101" s="28">
        <v>39</v>
      </c>
      <c r="O101" s="27">
        <v>9</v>
      </c>
      <c r="P101" s="52">
        <v>30</v>
      </c>
      <c r="Q101" s="26">
        <v>41</v>
      </c>
      <c r="R101" s="27">
        <v>14</v>
      </c>
      <c r="S101" s="147">
        <v>27</v>
      </c>
      <c r="T101" s="28">
        <v>68</v>
      </c>
      <c r="U101" s="27">
        <v>30</v>
      </c>
      <c r="V101" s="52">
        <v>38</v>
      </c>
      <c r="W101" s="26">
        <v>68</v>
      </c>
      <c r="X101" s="27">
        <v>26</v>
      </c>
      <c r="Y101" s="147">
        <v>42</v>
      </c>
      <c r="Z101" s="28">
        <v>36</v>
      </c>
      <c r="AA101" s="27">
        <v>12</v>
      </c>
      <c r="AB101" s="52">
        <v>24</v>
      </c>
      <c r="AC101" s="26">
        <v>33</v>
      </c>
      <c r="AD101" s="27">
        <v>14</v>
      </c>
      <c r="AE101" s="147">
        <v>19</v>
      </c>
      <c r="AF101" s="26">
        <v>34</v>
      </c>
      <c r="AG101" s="27">
        <v>12</v>
      </c>
      <c r="AH101" s="147">
        <v>22</v>
      </c>
    </row>
    <row r="102" spans="1:34" ht="12.75">
      <c r="A102" s="127" t="s">
        <v>24</v>
      </c>
      <c r="B102" s="11">
        <v>2679</v>
      </c>
      <c r="C102" s="9">
        <v>997</v>
      </c>
      <c r="D102" s="20">
        <v>1682</v>
      </c>
      <c r="E102" s="8">
        <v>614</v>
      </c>
      <c r="F102" s="9">
        <v>238</v>
      </c>
      <c r="G102" s="10">
        <v>376</v>
      </c>
      <c r="H102" s="11">
        <v>379</v>
      </c>
      <c r="I102" s="9">
        <v>111</v>
      </c>
      <c r="J102" s="20">
        <v>268</v>
      </c>
      <c r="K102" s="8">
        <v>320</v>
      </c>
      <c r="L102" s="9">
        <v>124</v>
      </c>
      <c r="M102" s="10">
        <v>196</v>
      </c>
      <c r="N102" s="11">
        <v>235</v>
      </c>
      <c r="O102" s="9">
        <v>92</v>
      </c>
      <c r="P102" s="20">
        <v>143</v>
      </c>
      <c r="Q102" s="8">
        <v>188</v>
      </c>
      <c r="R102" s="9">
        <v>77</v>
      </c>
      <c r="S102" s="10">
        <v>111</v>
      </c>
      <c r="T102" s="11">
        <v>250</v>
      </c>
      <c r="U102" s="9">
        <v>97</v>
      </c>
      <c r="V102" s="20">
        <v>153</v>
      </c>
      <c r="W102" s="8">
        <v>251</v>
      </c>
      <c r="X102" s="9">
        <v>84</v>
      </c>
      <c r="Y102" s="10">
        <v>167</v>
      </c>
      <c r="Z102" s="11">
        <v>141</v>
      </c>
      <c r="AA102" s="9">
        <v>45</v>
      </c>
      <c r="AB102" s="20">
        <v>96</v>
      </c>
      <c r="AC102" s="8">
        <v>177</v>
      </c>
      <c r="AD102" s="9">
        <v>73</v>
      </c>
      <c r="AE102" s="10">
        <v>104</v>
      </c>
      <c r="AF102" s="8">
        <v>124</v>
      </c>
      <c r="AG102" s="9">
        <v>56</v>
      </c>
      <c r="AH102" s="10">
        <v>68</v>
      </c>
    </row>
    <row r="103" spans="1:34" ht="12.75">
      <c r="A103" s="128">
        <v>80</v>
      </c>
      <c r="B103" s="2">
        <v>645</v>
      </c>
      <c r="C103" s="1">
        <v>233</v>
      </c>
      <c r="D103" s="50">
        <v>412</v>
      </c>
      <c r="E103" s="3">
        <v>158</v>
      </c>
      <c r="F103" s="1">
        <v>62</v>
      </c>
      <c r="G103" s="129">
        <v>96</v>
      </c>
      <c r="H103" s="2">
        <v>95</v>
      </c>
      <c r="I103" s="1">
        <v>30</v>
      </c>
      <c r="J103" s="50">
        <v>65</v>
      </c>
      <c r="K103" s="3">
        <v>74</v>
      </c>
      <c r="L103" s="1">
        <v>27</v>
      </c>
      <c r="M103" s="129">
        <v>47</v>
      </c>
      <c r="N103" s="2">
        <v>54</v>
      </c>
      <c r="O103" s="1">
        <v>19</v>
      </c>
      <c r="P103" s="50">
        <v>35</v>
      </c>
      <c r="Q103" s="3">
        <v>49</v>
      </c>
      <c r="R103" s="1">
        <v>18</v>
      </c>
      <c r="S103" s="129">
        <v>31</v>
      </c>
      <c r="T103" s="2">
        <v>59</v>
      </c>
      <c r="U103" s="1">
        <v>22</v>
      </c>
      <c r="V103" s="50">
        <v>37</v>
      </c>
      <c r="W103" s="3">
        <v>54</v>
      </c>
      <c r="X103" s="1">
        <v>12</v>
      </c>
      <c r="Y103" s="129">
        <v>42</v>
      </c>
      <c r="Z103" s="2">
        <v>33</v>
      </c>
      <c r="AA103" s="1">
        <v>10</v>
      </c>
      <c r="AB103" s="50">
        <v>23</v>
      </c>
      <c r="AC103" s="3">
        <v>44</v>
      </c>
      <c r="AD103" s="1">
        <v>19</v>
      </c>
      <c r="AE103" s="129">
        <v>25</v>
      </c>
      <c r="AF103" s="3">
        <v>25</v>
      </c>
      <c r="AG103" s="1">
        <v>14</v>
      </c>
      <c r="AH103" s="129">
        <v>11</v>
      </c>
    </row>
    <row r="104" spans="1:34" ht="12.75">
      <c r="A104" s="128">
        <v>81</v>
      </c>
      <c r="B104" s="2">
        <v>630</v>
      </c>
      <c r="C104" s="1">
        <v>248</v>
      </c>
      <c r="D104" s="50">
        <v>382</v>
      </c>
      <c r="E104" s="3">
        <v>137</v>
      </c>
      <c r="F104" s="1">
        <v>51</v>
      </c>
      <c r="G104" s="129">
        <v>86</v>
      </c>
      <c r="H104" s="2">
        <v>89</v>
      </c>
      <c r="I104" s="1">
        <v>29</v>
      </c>
      <c r="J104" s="50">
        <v>60</v>
      </c>
      <c r="K104" s="3">
        <v>69</v>
      </c>
      <c r="L104" s="1">
        <v>24</v>
      </c>
      <c r="M104" s="129">
        <v>45</v>
      </c>
      <c r="N104" s="2">
        <v>57</v>
      </c>
      <c r="O104" s="1">
        <v>21</v>
      </c>
      <c r="P104" s="50">
        <v>36</v>
      </c>
      <c r="Q104" s="3">
        <v>47</v>
      </c>
      <c r="R104" s="1">
        <v>23</v>
      </c>
      <c r="S104" s="129">
        <v>24</v>
      </c>
      <c r="T104" s="2">
        <v>59</v>
      </c>
      <c r="U104" s="1">
        <v>28</v>
      </c>
      <c r="V104" s="50">
        <v>31</v>
      </c>
      <c r="W104" s="3">
        <v>61</v>
      </c>
      <c r="X104" s="1">
        <v>22</v>
      </c>
      <c r="Y104" s="129">
        <v>39</v>
      </c>
      <c r="Z104" s="2">
        <v>31</v>
      </c>
      <c r="AA104" s="1">
        <v>14</v>
      </c>
      <c r="AB104" s="50">
        <v>17</v>
      </c>
      <c r="AC104" s="3">
        <v>42</v>
      </c>
      <c r="AD104" s="1">
        <v>18</v>
      </c>
      <c r="AE104" s="129">
        <v>24</v>
      </c>
      <c r="AF104" s="3">
        <v>38</v>
      </c>
      <c r="AG104" s="1">
        <v>18</v>
      </c>
      <c r="AH104" s="129">
        <v>20</v>
      </c>
    </row>
    <row r="105" spans="1:34" ht="12.75">
      <c r="A105" s="128">
        <v>82</v>
      </c>
      <c r="B105" s="2">
        <v>540</v>
      </c>
      <c r="C105" s="1">
        <v>223</v>
      </c>
      <c r="D105" s="50">
        <v>317</v>
      </c>
      <c r="E105" s="3">
        <v>112</v>
      </c>
      <c r="F105" s="1">
        <v>48</v>
      </c>
      <c r="G105" s="129">
        <v>64</v>
      </c>
      <c r="H105" s="2">
        <v>82</v>
      </c>
      <c r="I105" s="1">
        <v>25</v>
      </c>
      <c r="J105" s="50">
        <v>57</v>
      </c>
      <c r="K105" s="3">
        <v>66</v>
      </c>
      <c r="L105" s="1">
        <v>30</v>
      </c>
      <c r="M105" s="129">
        <v>36</v>
      </c>
      <c r="N105" s="2">
        <v>51</v>
      </c>
      <c r="O105" s="1">
        <v>23</v>
      </c>
      <c r="P105" s="50">
        <v>28</v>
      </c>
      <c r="Q105" s="3">
        <v>27</v>
      </c>
      <c r="R105" s="1">
        <v>12</v>
      </c>
      <c r="S105" s="129">
        <v>15</v>
      </c>
      <c r="T105" s="2">
        <v>50</v>
      </c>
      <c r="U105" s="1">
        <v>21</v>
      </c>
      <c r="V105" s="50">
        <v>29</v>
      </c>
      <c r="W105" s="3">
        <v>53</v>
      </c>
      <c r="X105" s="1">
        <v>25</v>
      </c>
      <c r="Y105" s="129">
        <v>28</v>
      </c>
      <c r="Z105" s="2">
        <v>33</v>
      </c>
      <c r="AA105" s="1">
        <v>10</v>
      </c>
      <c r="AB105" s="50">
        <v>23</v>
      </c>
      <c r="AC105" s="3">
        <v>43</v>
      </c>
      <c r="AD105" s="1">
        <v>17</v>
      </c>
      <c r="AE105" s="129">
        <v>26</v>
      </c>
      <c r="AF105" s="3">
        <v>23</v>
      </c>
      <c r="AG105" s="1">
        <v>12</v>
      </c>
      <c r="AH105" s="129">
        <v>11</v>
      </c>
    </row>
    <row r="106" spans="1:34" ht="12.75">
      <c r="A106" s="128">
        <v>83</v>
      </c>
      <c r="B106" s="2">
        <v>493</v>
      </c>
      <c r="C106" s="1">
        <v>162</v>
      </c>
      <c r="D106" s="50">
        <v>331</v>
      </c>
      <c r="E106" s="3">
        <v>124</v>
      </c>
      <c r="F106" s="1">
        <v>45</v>
      </c>
      <c r="G106" s="129">
        <v>79</v>
      </c>
      <c r="H106" s="2">
        <v>60</v>
      </c>
      <c r="I106" s="1">
        <v>15</v>
      </c>
      <c r="J106" s="50">
        <v>45</v>
      </c>
      <c r="K106" s="3">
        <v>64</v>
      </c>
      <c r="L106" s="1">
        <v>24</v>
      </c>
      <c r="M106" s="129">
        <v>40</v>
      </c>
      <c r="N106" s="2">
        <v>38</v>
      </c>
      <c r="O106" s="1">
        <v>12</v>
      </c>
      <c r="P106" s="50">
        <v>26</v>
      </c>
      <c r="Q106" s="3">
        <v>36</v>
      </c>
      <c r="R106" s="1">
        <v>13</v>
      </c>
      <c r="S106" s="129">
        <v>23</v>
      </c>
      <c r="T106" s="2">
        <v>51</v>
      </c>
      <c r="U106" s="1">
        <v>14</v>
      </c>
      <c r="V106" s="50">
        <v>37</v>
      </c>
      <c r="W106" s="3">
        <v>44</v>
      </c>
      <c r="X106" s="1">
        <v>12</v>
      </c>
      <c r="Y106" s="129">
        <v>32</v>
      </c>
      <c r="Z106" s="2">
        <v>25</v>
      </c>
      <c r="AA106" s="1">
        <v>6</v>
      </c>
      <c r="AB106" s="50">
        <v>19</v>
      </c>
      <c r="AC106" s="3">
        <v>29</v>
      </c>
      <c r="AD106" s="1">
        <v>13</v>
      </c>
      <c r="AE106" s="129">
        <v>16</v>
      </c>
      <c r="AF106" s="3">
        <v>22</v>
      </c>
      <c r="AG106" s="1">
        <v>8</v>
      </c>
      <c r="AH106" s="129">
        <v>14</v>
      </c>
    </row>
    <row r="107" spans="1:34" ht="13.5" thickBot="1">
      <c r="A107" s="130">
        <v>84</v>
      </c>
      <c r="B107" s="14">
        <v>371</v>
      </c>
      <c r="C107" s="13">
        <v>131</v>
      </c>
      <c r="D107" s="51">
        <v>240</v>
      </c>
      <c r="E107" s="12">
        <v>83</v>
      </c>
      <c r="F107" s="13">
        <v>32</v>
      </c>
      <c r="G107" s="131">
        <v>51</v>
      </c>
      <c r="H107" s="14">
        <v>53</v>
      </c>
      <c r="I107" s="13">
        <v>12</v>
      </c>
      <c r="J107" s="51">
        <v>41</v>
      </c>
      <c r="K107" s="12">
        <v>47</v>
      </c>
      <c r="L107" s="13">
        <v>19</v>
      </c>
      <c r="M107" s="131">
        <v>28</v>
      </c>
      <c r="N107" s="14">
        <v>35</v>
      </c>
      <c r="O107" s="13">
        <v>17</v>
      </c>
      <c r="P107" s="51">
        <v>18</v>
      </c>
      <c r="Q107" s="12">
        <v>29</v>
      </c>
      <c r="R107" s="13">
        <v>11</v>
      </c>
      <c r="S107" s="131">
        <v>18</v>
      </c>
      <c r="T107" s="14">
        <v>31</v>
      </c>
      <c r="U107" s="13">
        <v>12</v>
      </c>
      <c r="V107" s="51">
        <v>19</v>
      </c>
      <c r="W107" s="12">
        <v>39</v>
      </c>
      <c r="X107" s="13">
        <v>13</v>
      </c>
      <c r="Y107" s="131">
        <v>26</v>
      </c>
      <c r="Z107" s="14">
        <v>19</v>
      </c>
      <c r="AA107" s="13">
        <v>5</v>
      </c>
      <c r="AB107" s="51">
        <v>14</v>
      </c>
      <c r="AC107" s="12">
        <v>19</v>
      </c>
      <c r="AD107" s="13">
        <v>6</v>
      </c>
      <c r="AE107" s="131">
        <v>13</v>
      </c>
      <c r="AF107" s="12">
        <v>16</v>
      </c>
      <c r="AG107" s="13">
        <v>4</v>
      </c>
      <c r="AH107" s="131">
        <v>12</v>
      </c>
    </row>
    <row r="108" spans="1:34" ht="12.75">
      <c r="A108" s="137" t="s">
        <v>25</v>
      </c>
      <c r="B108" s="7">
        <v>1239</v>
      </c>
      <c r="C108" s="5">
        <v>449</v>
      </c>
      <c r="D108" s="21">
        <v>790</v>
      </c>
      <c r="E108" s="4">
        <v>282</v>
      </c>
      <c r="F108" s="5">
        <v>96</v>
      </c>
      <c r="G108" s="6">
        <v>186</v>
      </c>
      <c r="H108" s="7">
        <v>148</v>
      </c>
      <c r="I108" s="5">
        <v>52</v>
      </c>
      <c r="J108" s="21">
        <v>96</v>
      </c>
      <c r="K108" s="4">
        <v>126</v>
      </c>
      <c r="L108" s="5">
        <v>43</v>
      </c>
      <c r="M108" s="6">
        <v>83</v>
      </c>
      <c r="N108" s="7">
        <v>102</v>
      </c>
      <c r="O108" s="5">
        <v>39</v>
      </c>
      <c r="P108" s="21">
        <v>63</v>
      </c>
      <c r="Q108" s="4">
        <v>104</v>
      </c>
      <c r="R108" s="5">
        <v>38</v>
      </c>
      <c r="S108" s="6">
        <v>66</v>
      </c>
      <c r="T108" s="7">
        <v>116</v>
      </c>
      <c r="U108" s="5">
        <v>44</v>
      </c>
      <c r="V108" s="21">
        <v>72</v>
      </c>
      <c r="W108" s="4">
        <v>124</v>
      </c>
      <c r="X108" s="5">
        <v>46</v>
      </c>
      <c r="Y108" s="6">
        <v>78</v>
      </c>
      <c r="Z108" s="7">
        <v>59</v>
      </c>
      <c r="AA108" s="5">
        <v>17</v>
      </c>
      <c r="AB108" s="21">
        <v>42</v>
      </c>
      <c r="AC108" s="4">
        <v>116</v>
      </c>
      <c r="AD108" s="5">
        <v>49</v>
      </c>
      <c r="AE108" s="6">
        <v>67</v>
      </c>
      <c r="AF108" s="4">
        <v>62</v>
      </c>
      <c r="AG108" s="5">
        <v>25</v>
      </c>
      <c r="AH108" s="6">
        <v>37</v>
      </c>
    </row>
    <row r="109" spans="1:34" ht="12.75">
      <c r="A109" s="128">
        <v>85</v>
      </c>
      <c r="B109" s="2">
        <v>312</v>
      </c>
      <c r="C109" s="1">
        <v>128</v>
      </c>
      <c r="D109" s="50">
        <v>184</v>
      </c>
      <c r="E109" s="3">
        <v>69</v>
      </c>
      <c r="F109" s="1">
        <v>27</v>
      </c>
      <c r="G109" s="129">
        <v>42</v>
      </c>
      <c r="H109" s="2">
        <v>34</v>
      </c>
      <c r="I109" s="1">
        <v>13</v>
      </c>
      <c r="J109" s="50">
        <v>21</v>
      </c>
      <c r="K109" s="3">
        <v>34</v>
      </c>
      <c r="L109" s="1">
        <v>17</v>
      </c>
      <c r="M109" s="129">
        <v>17</v>
      </c>
      <c r="N109" s="2">
        <v>30</v>
      </c>
      <c r="O109" s="1">
        <v>12</v>
      </c>
      <c r="P109" s="50">
        <v>18</v>
      </c>
      <c r="Q109" s="3">
        <v>28</v>
      </c>
      <c r="R109" s="1">
        <v>6</v>
      </c>
      <c r="S109" s="129">
        <v>22</v>
      </c>
      <c r="T109" s="2">
        <v>26</v>
      </c>
      <c r="U109" s="1">
        <v>10</v>
      </c>
      <c r="V109" s="50">
        <v>16</v>
      </c>
      <c r="W109" s="3">
        <v>29</v>
      </c>
      <c r="X109" s="1">
        <v>14</v>
      </c>
      <c r="Y109" s="129">
        <v>15</v>
      </c>
      <c r="Z109" s="2">
        <v>15</v>
      </c>
      <c r="AA109" s="1">
        <v>5</v>
      </c>
      <c r="AB109" s="50">
        <v>10</v>
      </c>
      <c r="AC109" s="3">
        <v>31</v>
      </c>
      <c r="AD109" s="1">
        <v>16</v>
      </c>
      <c r="AE109" s="129">
        <v>15</v>
      </c>
      <c r="AF109" s="3">
        <v>16</v>
      </c>
      <c r="AG109" s="1">
        <v>8</v>
      </c>
      <c r="AH109" s="129">
        <v>8</v>
      </c>
    </row>
    <row r="110" spans="1:34" ht="12.75">
      <c r="A110" s="128">
        <v>86</v>
      </c>
      <c r="B110" s="2">
        <v>238</v>
      </c>
      <c r="C110" s="1">
        <v>77</v>
      </c>
      <c r="D110" s="50">
        <v>161</v>
      </c>
      <c r="E110" s="3">
        <v>58</v>
      </c>
      <c r="F110" s="1">
        <v>16</v>
      </c>
      <c r="G110" s="129">
        <v>42</v>
      </c>
      <c r="H110" s="2">
        <v>26</v>
      </c>
      <c r="I110" s="1">
        <v>9</v>
      </c>
      <c r="J110" s="50">
        <v>17</v>
      </c>
      <c r="K110" s="3">
        <v>28</v>
      </c>
      <c r="L110" s="1">
        <v>6</v>
      </c>
      <c r="M110" s="129">
        <v>22</v>
      </c>
      <c r="N110" s="2">
        <v>14</v>
      </c>
      <c r="O110" s="1">
        <v>3</v>
      </c>
      <c r="P110" s="50">
        <v>11</v>
      </c>
      <c r="Q110" s="3">
        <v>19</v>
      </c>
      <c r="R110" s="1">
        <v>6</v>
      </c>
      <c r="S110" s="129">
        <v>13</v>
      </c>
      <c r="T110" s="2">
        <v>23</v>
      </c>
      <c r="U110" s="1">
        <v>11</v>
      </c>
      <c r="V110" s="50">
        <v>12</v>
      </c>
      <c r="W110" s="3">
        <v>22</v>
      </c>
      <c r="X110" s="1">
        <v>7</v>
      </c>
      <c r="Y110" s="129">
        <v>15</v>
      </c>
      <c r="Z110" s="2">
        <v>13</v>
      </c>
      <c r="AA110" s="1">
        <v>3</v>
      </c>
      <c r="AB110" s="50">
        <v>10</v>
      </c>
      <c r="AC110" s="3">
        <v>23</v>
      </c>
      <c r="AD110" s="1">
        <v>11</v>
      </c>
      <c r="AE110" s="129">
        <v>12</v>
      </c>
      <c r="AF110" s="3">
        <v>12</v>
      </c>
      <c r="AG110" s="1">
        <v>5</v>
      </c>
      <c r="AH110" s="129">
        <v>7</v>
      </c>
    </row>
    <row r="111" spans="1:34" ht="12.75">
      <c r="A111" s="128">
        <v>87</v>
      </c>
      <c r="B111" s="2">
        <v>258</v>
      </c>
      <c r="C111" s="1">
        <v>96</v>
      </c>
      <c r="D111" s="50">
        <v>162</v>
      </c>
      <c r="E111" s="3">
        <v>58</v>
      </c>
      <c r="F111" s="1">
        <v>22</v>
      </c>
      <c r="G111" s="129">
        <v>36</v>
      </c>
      <c r="H111" s="2">
        <v>38</v>
      </c>
      <c r="I111" s="1">
        <v>15</v>
      </c>
      <c r="J111" s="50">
        <v>23</v>
      </c>
      <c r="K111" s="3">
        <v>20</v>
      </c>
      <c r="L111" s="1">
        <v>6</v>
      </c>
      <c r="M111" s="129">
        <v>14</v>
      </c>
      <c r="N111" s="2">
        <v>19</v>
      </c>
      <c r="O111" s="1">
        <v>7</v>
      </c>
      <c r="P111" s="50">
        <v>12</v>
      </c>
      <c r="Q111" s="3">
        <v>17</v>
      </c>
      <c r="R111" s="1">
        <v>6</v>
      </c>
      <c r="S111" s="129">
        <v>11</v>
      </c>
      <c r="T111" s="2">
        <v>24</v>
      </c>
      <c r="U111" s="1">
        <v>7</v>
      </c>
      <c r="V111" s="50">
        <v>17</v>
      </c>
      <c r="W111" s="3">
        <v>24</v>
      </c>
      <c r="X111" s="1">
        <v>11</v>
      </c>
      <c r="Y111" s="129">
        <v>13</v>
      </c>
      <c r="Z111" s="2">
        <v>14</v>
      </c>
      <c r="AA111" s="1">
        <v>6</v>
      </c>
      <c r="AB111" s="50">
        <v>8</v>
      </c>
      <c r="AC111" s="3">
        <v>30</v>
      </c>
      <c r="AD111" s="1">
        <v>10</v>
      </c>
      <c r="AE111" s="129">
        <v>20</v>
      </c>
      <c r="AF111" s="3">
        <v>14</v>
      </c>
      <c r="AG111" s="1">
        <v>6</v>
      </c>
      <c r="AH111" s="129">
        <v>8</v>
      </c>
    </row>
    <row r="112" spans="1:34" ht="12.75">
      <c r="A112" s="128">
        <v>88</v>
      </c>
      <c r="B112" s="2">
        <v>241</v>
      </c>
      <c r="C112" s="1">
        <v>85</v>
      </c>
      <c r="D112" s="50">
        <v>156</v>
      </c>
      <c r="E112" s="3">
        <v>49</v>
      </c>
      <c r="F112" s="1">
        <v>15</v>
      </c>
      <c r="G112" s="129">
        <v>34</v>
      </c>
      <c r="H112" s="2">
        <v>33</v>
      </c>
      <c r="I112" s="1">
        <v>11</v>
      </c>
      <c r="J112" s="50">
        <v>22</v>
      </c>
      <c r="K112" s="3">
        <v>25</v>
      </c>
      <c r="L112" s="1">
        <v>7</v>
      </c>
      <c r="M112" s="129">
        <v>18</v>
      </c>
      <c r="N112" s="2">
        <v>27</v>
      </c>
      <c r="O112" s="1">
        <v>12</v>
      </c>
      <c r="P112" s="50">
        <v>15</v>
      </c>
      <c r="Q112" s="3">
        <v>20</v>
      </c>
      <c r="R112" s="1">
        <v>11</v>
      </c>
      <c r="S112" s="129">
        <v>9</v>
      </c>
      <c r="T112" s="2">
        <v>17</v>
      </c>
      <c r="U112" s="1">
        <v>6</v>
      </c>
      <c r="V112" s="50">
        <v>11</v>
      </c>
      <c r="W112" s="3">
        <v>30</v>
      </c>
      <c r="X112" s="1">
        <v>11</v>
      </c>
      <c r="Y112" s="129">
        <v>19</v>
      </c>
      <c r="Z112" s="2">
        <v>7</v>
      </c>
      <c r="AA112" s="1">
        <v>0</v>
      </c>
      <c r="AB112" s="50">
        <v>7</v>
      </c>
      <c r="AC112" s="3">
        <v>21</v>
      </c>
      <c r="AD112" s="1">
        <v>9</v>
      </c>
      <c r="AE112" s="129">
        <v>12</v>
      </c>
      <c r="AF112" s="3">
        <v>12</v>
      </c>
      <c r="AG112" s="1">
        <v>3</v>
      </c>
      <c r="AH112" s="129">
        <v>9</v>
      </c>
    </row>
    <row r="113" spans="1:34" ht="13.5" thickBot="1">
      <c r="A113" s="138">
        <v>89</v>
      </c>
      <c r="B113" s="28">
        <v>190</v>
      </c>
      <c r="C113" s="27">
        <v>63</v>
      </c>
      <c r="D113" s="52">
        <v>127</v>
      </c>
      <c r="E113" s="26">
        <v>48</v>
      </c>
      <c r="F113" s="27">
        <v>16</v>
      </c>
      <c r="G113" s="147">
        <v>32</v>
      </c>
      <c r="H113" s="28">
        <v>17</v>
      </c>
      <c r="I113" s="27">
        <v>4</v>
      </c>
      <c r="J113" s="52">
        <v>13</v>
      </c>
      <c r="K113" s="26">
        <v>19</v>
      </c>
      <c r="L113" s="27">
        <v>7</v>
      </c>
      <c r="M113" s="147">
        <v>12</v>
      </c>
      <c r="N113" s="28">
        <v>12</v>
      </c>
      <c r="O113" s="27">
        <v>5</v>
      </c>
      <c r="P113" s="52">
        <v>7</v>
      </c>
      <c r="Q113" s="26">
        <v>20</v>
      </c>
      <c r="R113" s="27">
        <v>9</v>
      </c>
      <c r="S113" s="147">
        <v>11</v>
      </c>
      <c r="T113" s="28">
        <v>26</v>
      </c>
      <c r="U113" s="27">
        <v>10</v>
      </c>
      <c r="V113" s="52">
        <v>16</v>
      </c>
      <c r="W113" s="26">
        <v>19</v>
      </c>
      <c r="X113" s="27">
        <v>3</v>
      </c>
      <c r="Y113" s="147">
        <v>16</v>
      </c>
      <c r="Z113" s="28">
        <v>10</v>
      </c>
      <c r="AA113" s="27">
        <v>3</v>
      </c>
      <c r="AB113" s="52">
        <v>7</v>
      </c>
      <c r="AC113" s="26">
        <v>11</v>
      </c>
      <c r="AD113" s="27">
        <v>3</v>
      </c>
      <c r="AE113" s="147">
        <v>8</v>
      </c>
      <c r="AF113" s="26">
        <v>8</v>
      </c>
      <c r="AG113" s="27">
        <v>3</v>
      </c>
      <c r="AH113" s="147">
        <v>5</v>
      </c>
    </row>
    <row r="114" spans="1:34" ht="12.75">
      <c r="A114" s="127" t="s">
        <v>26</v>
      </c>
      <c r="B114" s="11">
        <v>328</v>
      </c>
      <c r="C114" s="9">
        <v>131</v>
      </c>
      <c r="D114" s="20">
        <v>197</v>
      </c>
      <c r="E114" s="8">
        <v>75</v>
      </c>
      <c r="F114" s="9">
        <v>32</v>
      </c>
      <c r="G114" s="10">
        <v>43</v>
      </c>
      <c r="H114" s="11">
        <v>37</v>
      </c>
      <c r="I114" s="9">
        <v>13</v>
      </c>
      <c r="J114" s="20">
        <v>24</v>
      </c>
      <c r="K114" s="8">
        <v>32</v>
      </c>
      <c r="L114" s="9">
        <v>11</v>
      </c>
      <c r="M114" s="10">
        <v>21</v>
      </c>
      <c r="N114" s="11">
        <v>38</v>
      </c>
      <c r="O114" s="9">
        <v>16</v>
      </c>
      <c r="P114" s="20">
        <v>22</v>
      </c>
      <c r="Q114" s="8">
        <v>23</v>
      </c>
      <c r="R114" s="9">
        <v>6</v>
      </c>
      <c r="S114" s="10">
        <v>17</v>
      </c>
      <c r="T114" s="11">
        <v>24</v>
      </c>
      <c r="U114" s="9">
        <v>8</v>
      </c>
      <c r="V114" s="20">
        <v>16</v>
      </c>
      <c r="W114" s="8">
        <v>35</v>
      </c>
      <c r="X114" s="9">
        <v>15</v>
      </c>
      <c r="Y114" s="10">
        <v>20</v>
      </c>
      <c r="Z114" s="11">
        <v>17</v>
      </c>
      <c r="AA114" s="9">
        <v>6</v>
      </c>
      <c r="AB114" s="20">
        <v>11</v>
      </c>
      <c r="AC114" s="8">
        <v>33</v>
      </c>
      <c r="AD114" s="9">
        <v>18</v>
      </c>
      <c r="AE114" s="10">
        <v>15</v>
      </c>
      <c r="AF114" s="8">
        <v>14</v>
      </c>
      <c r="AG114" s="9">
        <v>6</v>
      </c>
      <c r="AH114" s="10">
        <v>8</v>
      </c>
    </row>
    <row r="115" spans="1:34" ht="12.75">
      <c r="A115" s="128">
        <v>90</v>
      </c>
      <c r="B115" s="2">
        <v>110</v>
      </c>
      <c r="C115" s="1">
        <v>44</v>
      </c>
      <c r="D115" s="50">
        <v>66</v>
      </c>
      <c r="E115" s="3">
        <v>20</v>
      </c>
      <c r="F115" s="1">
        <v>9</v>
      </c>
      <c r="G115" s="129">
        <v>11</v>
      </c>
      <c r="H115" s="2">
        <v>12</v>
      </c>
      <c r="I115" s="1">
        <v>6</v>
      </c>
      <c r="J115" s="50">
        <v>6</v>
      </c>
      <c r="K115" s="3">
        <v>11</v>
      </c>
      <c r="L115" s="1">
        <v>4</v>
      </c>
      <c r="M115" s="129">
        <v>7</v>
      </c>
      <c r="N115" s="2">
        <v>13</v>
      </c>
      <c r="O115" s="1">
        <v>8</v>
      </c>
      <c r="P115" s="50">
        <v>5</v>
      </c>
      <c r="Q115" s="3">
        <v>9</v>
      </c>
      <c r="R115" s="1">
        <v>1</v>
      </c>
      <c r="S115" s="129">
        <v>8</v>
      </c>
      <c r="T115" s="2">
        <v>14</v>
      </c>
      <c r="U115" s="1">
        <v>4</v>
      </c>
      <c r="V115" s="50">
        <v>10</v>
      </c>
      <c r="W115" s="3">
        <v>9</v>
      </c>
      <c r="X115" s="1">
        <v>2</v>
      </c>
      <c r="Y115" s="129">
        <v>7</v>
      </c>
      <c r="Z115" s="2">
        <v>4</v>
      </c>
      <c r="AA115" s="1">
        <v>0</v>
      </c>
      <c r="AB115" s="50">
        <v>4</v>
      </c>
      <c r="AC115" s="3">
        <v>12</v>
      </c>
      <c r="AD115" s="1">
        <v>7</v>
      </c>
      <c r="AE115" s="129">
        <v>5</v>
      </c>
      <c r="AF115" s="3">
        <v>6</v>
      </c>
      <c r="AG115" s="1">
        <v>3</v>
      </c>
      <c r="AH115" s="129">
        <v>3</v>
      </c>
    </row>
    <row r="116" spans="1:34" ht="12.75">
      <c r="A116" s="128">
        <v>91</v>
      </c>
      <c r="B116" s="2">
        <v>77</v>
      </c>
      <c r="C116" s="1">
        <v>34</v>
      </c>
      <c r="D116" s="50">
        <v>43</v>
      </c>
      <c r="E116" s="3">
        <v>22</v>
      </c>
      <c r="F116" s="1">
        <v>12</v>
      </c>
      <c r="G116" s="129">
        <v>10</v>
      </c>
      <c r="H116" s="2">
        <v>10</v>
      </c>
      <c r="I116" s="1">
        <v>5</v>
      </c>
      <c r="J116" s="50">
        <v>5</v>
      </c>
      <c r="K116" s="3">
        <v>8</v>
      </c>
      <c r="L116" s="1">
        <v>2</v>
      </c>
      <c r="M116" s="129">
        <v>6</v>
      </c>
      <c r="N116" s="2">
        <v>10</v>
      </c>
      <c r="O116" s="1">
        <v>3</v>
      </c>
      <c r="P116" s="50">
        <v>7</v>
      </c>
      <c r="Q116" s="3">
        <v>4</v>
      </c>
      <c r="R116" s="1">
        <v>2</v>
      </c>
      <c r="S116" s="129">
        <v>2</v>
      </c>
      <c r="T116" s="2">
        <v>3</v>
      </c>
      <c r="U116" s="1">
        <v>1</v>
      </c>
      <c r="V116" s="50">
        <v>2</v>
      </c>
      <c r="W116" s="3">
        <v>5</v>
      </c>
      <c r="X116" s="1">
        <v>2</v>
      </c>
      <c r="Y116" s="129">
        <v>3</v>
      </c>
      <c r="Z116" s="2">
        <v>6</v>
      </c>
      <c r="AA116" s="1">
        <v>2</v>
      </c>
      <c r="AB116" s="50">
        <v>4</v>
      </c>
      <c r="AC116" s="3">
        <v>5</v>
      </c>
      <c r="AD116" s="1">
        <v>4</v>
      </c>
      <c r="AE116" s="129">
        <v>1</v>
      </c>
      <c r="AF116" s="3">
        <v>4</v>
      </c>
      <c r="AG116" s="1">
        <v>1</v>
      </c>
      <c r="AH116" s="129">
        <v>3</v>
      </c>
    </row>
    <row r="117" spans="1:34" ht="12.75">
      <c r="A117" s="128">
        <v>92</v>
      </c>
      <c r="B117" s="2">
        <v>52</v>
      </c>
      <c r="C117" s="1">
        <v>19</v>
      </c>
      <c r="D117" s="50">
        <v>33</v>
      </c>
      <c r="E117" s="3">
        <v>14</v>
      </c>
      <c r="F117" s="1">
        <v>4</v>
      </c>
      <c r="G117" s="129">
        <v>10</v>
      </c>
      <c r="H117" s="2">
        <v>7</v>
      </c>
      <c r="I117" s="1">
        <v>0</v>
      </c>
      <c r="J117" s="50">
        <v>7</v>
      </c>
      <c r="K117" s="3">
        <v>6</v>
      </c>
      <c r="L117" s="1">
        <v>4</v>
      </c>
      <c r="M117" s="129">
        <v>2</v>
      </c>
      <c r="N117" s="2">
        <v>3</v>
      </c>
      <c r="O117" s="1">
        <v>1</v>
      </c>
      <c r="P117" s="50">
        <v>2</v>
      </c>
      <c r="Q117" s="3">
        <v>1</v>
      </c>
      <c r="R117" s="1">
        <v>0</v>
      </c>
      <c r="S117" s="129">
        <v>1</v>
      </c>
      <c r="T117" s="2">
        <v>4</v>
      </c>
      <c r="U117" s="1">
        <v>2</v>
      </c>
      <c r="V117" s="50">
        <v>2</v>
      </c>
      <c r="W117" s="3">
        <v>3</v>
      </c>
      <c r="X117" s="1">
        <v>2</v>
      </c>
      <c r="Y117" s="129">
        <v>1</v>
      </c>
      <c r="Z117" s="2">
        <v>2</v>
      </c>
      <c r="AA117" s="1">
        <v>1</v>
      </c>
      <c r="AB117" s="50">
        <v>1</v>
      </c>
      <c r="AC117" s="3">
        <v>9</v>
      </c>
      <c r="AD117" s="1">
        <v>3</v>
      </c>
      <c r="AE117" s="129">
        <v>6</v>
      </c>
      <c r="AF117" s="3">
        <v>3</v>
      </c>
      <c r="AG117" s="1">
        <v>2</v>
      </c>
      <c r="AH117" s="129">
        <v>1</v>
      </c>
    </row>
    <row r="118" spans="1:34" ht="12.75">
      <c r="A118" s="128">
        <v>93</v>
      </c>
      <c r="B118" s="2">
        <v>49</v>
      </c>
      <c r="C118" s="1">
        <v>20</v>
      </c>
      <c r="D118" s="50">
        <v>29</v>
      </c>
      <c r="E118" s="3">
        <v>12</v>
      </c>
      <c r="F118" s="1">
        <v>6</v>
      </c>
      <c r="G118" s="129">
        <v>6</v>
      </c>
      <c r="H118" s="2">
        <v>6</v>
      </c>
      <c r="I118" s="1">
        <v>0</v>
      </c>
      <c r="J118" s="50">
        <v>6</v>
      </c>
      <c r="K118" s="3">
        <v>4</v>
      </c>
      <c r="L118" s="1">
        <v>1</v>
      </c>
      <c r="M118" s="129">
        <v>3</v>
      </c>
      <c r="N118" s="2">
        <v>8</v>
      </c>
      <c r="O118" s="1">
        <v>3</v>
      </c>
      <c r="P118" s="50">
        <v>5</v>
      </c>
      <c r="Q118" s="3">
        <v>2</v>
      </c>
      <c r="R118" s="1">
        <v>0</v>
      </c>
      <c r="S118" s="129">
        <v>2</v>
      </c>
      <c r="T118" s="2">
        <v>1</v>
      </c>
      <c r="U118" s="1">
        <v>1</v>
      </c>
      <c r="V118" s="50">
        <v>0</v>
      </c>
      <c r="W118" s="3">
        <v>10</v>
      </c>
      <c r="X118" s="1">
        <v>6</v>
      </c>
      <c r="Y118" s="129">
        <v>4</v>
      </c>
      <c r="Z118" s="2">
        <v>3</v>
      </c>
      <c r="AA118" s="1">
        <v>1</v>
      </c>
      <c r="AB118" s="50">
        <v>2</v>
      </c>
      <c r="AC118" s="3">
        <v>3</v>
      </c>
      <c r="AD118" s="1">
        <v>2</v>
      </c>
      <c r="AE118" s="129">
        <v>1</v>
      </c>
      <c r="AF118" s="3">
        <v>0</v>
      </c>
      <c r="AG118" s="1">
        <v>0</v>
      </c>
      <c r="AH118" s="129">
        <v>0</v>
      </c>
    </row>
    <row r="119" spans="1:34" ht="13.5" thickBot="1">
      <c r="A119" s="130">
        <v>94</v>
      </c>
      <c r="B119" s="14">
        <v>40</v>
      </c>
      <c r="C119" s="13">
        <v>14</v>
      </c>
      <c r="D119" s="51">
        <v>26</v>
      </c>
      <c r="E119" s="12">
        <v>7</v>
      </c>
      <c r="F119" s="13">
        <v>1</v>
      </c>
      <c r="G119" s="131">
        <v>6</v>
      </c>
      <c r="H119" s="14">
        <v>2</v>
      </c>
      <c r="I119" s="13">
        <v>2</v>
      </c>
      <c r="J119" s="51">
        <v>0</v>
      </c>
      <c r="K119" s="12">
        <v>3</v>
      </c>
      <c r="L119" s="13">
        <v>0</v>
      </c>
      <c r="M119" s="131">
        <v>3</v>
      </c>
      <c r="N119" s="14">
        <v>4</v>
      </c>
      <c r="O119" s="13">
        <v>1</v>
      </c>
      <c r="P119" s="51">
        <v>3</v>
      </c>
      <c r="Q119" s="12">
        <v>7</v>
      </c>
      <c r="R119" s="13">
        <v>3</v>
      </c>
      <c r="S119" s="131">
        <v>4</v>
      </c>
      <c r="T119" s="14">
        <v>2</v>
      </c>
      <c r="U119" s="13">
        <v>0</v>
      </c>
      <c r="V119" s="51">
        <v>2</v>
      </c>
      <c r="W119" s="12">
        <v>8</v>
      </c>
      <c r="X119" s="13">
        <v>3</v>
      </c>
      <c r="Y119" s="131">
        <v>5</v>
      </c>
      <c r="Z119" s="14">
        <v>2</v>
      </c>
      <c r="AA119" s="13">
        <v>2</v>
      </c>
      <c r="AB119" s="51">
        <v>0</v>
      </c>
      <c r="AC119" s="12">
        <v>4</v>
      </c>
      <c r="AD119" s="13">
        <v>2</v>
      </c>
      <c r="AE119" s="131">
        <v>2</v>
      </c>
      <c r="AF119" s="12">
        <v>1</v>
      </c>
      <c r="AG119" s="13">
        <v>0</v>
      </c>
      <c r="AH119" s="131">
        <v>1</v>
      </c>
    </row>
    <row r="120" spans="1:34" ht="12.75">
      <c r="A120" s="137" t="s">
        <v>27</v>
      </c>
      <c r="B120" s="7">
        <v>46</v>
      </c>
      <c r="C120" s="5">
        <v>17</v>
      </c>
      <c r="D120" s="21">
        <v>29</v>
      </c>
      <c r="E120" s="4">
        <v>14</v>
      </c>
      <c r="F120" s="5">
        <v>7</v>
      </c>
      <c r="G120" s="6">
        <v>7</v>
      </c>
      <c r="H120" s="7">
        <v>5</v>
      </c>
      <c r="I120" s="5">
        <v>3</v>
      </c>
      <c r="J120" s="21">
        <v>2</v>
      </c>
      <c r="K120" s="4">
        <v>3</v>
      </c>
      <c r="L120" s="5">
        <v>1</v>
      </c>
      <c r="M120" s="6">
        <v>2</v>
      </c>
      <c r="N120" s="7">
        <v>5</v>
      </c>
      <c r="O120" s="5">
        <v>2</v>
      </c>
      <c r="P120" s="21">
        <v>3</v>
      </c>
      <c r="Q120" s="4">
        <v>3</v>
      </c>
      <c r="R120" s="5">
        <v>2</v>
      </c>
      <c r="S120" s="6">
        <v>1</v>
      </c>
      <c r="T120" s="7">
        <v>3</v>
      </c>
      <c r="U120" s="5">
        <v>0</v>
      </c>
      <c r="V120" s="21">
        <v>3</v>
      </c>
      <c r="W120" s="4">
        <v>5</v>
      </c>
      <c r="X120" s="5">
        <v>0</v>
      </c>
      <c r="Y120" s="6">
        <v>5</v>
      </c>
      <c r="Z120" s="7">
        <v>2</v>
      </c>
      <c r="AA120" s="5">
        <v>0</v>
      </c>
      <c r="AB120" s="21">
        <v>2</v>
      </c>
      <c r="AC120" s="4">
        <v>3</v>
      </c>
      <c r="AD120" s="5">
        <v>0</v>
      </c>
      <c r="AE120" s="6">
        <v>3</v>
      </c>
      <c r="AF120" s="4">
        <v>3</v>
      </c>
      <c r="AG120" s="5">
        <v>2</v>
      </c>
      <c r="AH120" s="6">
        <v>1</v>
      </c>
    </row>
    <row r="121" spans="1:34" ht="12.75">
      <c r="A121" s="128">
        <v>95</v>
      </c>
      <c r="B121" s="2">
        <v>18</v>
      </c>
      <c r="C121" s="1">
        <v>7</v>
      </c>
      <c r="D121" s="50">
        <v>11</v>
      </c>
      <c r="E121" s="3">
        <v>8</v>
      </c>
      <c r="F121" s="1">
        <v>3</v>
      </c>
      <c r="G121" s="129">
        <v>5</v>
      </c>
      <c r="H121" s="2">
        <v>0</v>
      </c>
      <c r="I121" s="1">
        <v>0</v>
      </c>
      <c r="J121" s="50">
        <v>0</v>
      </c>
      <c r="K121" s="3">
        <v>1</v>
      </c>
      <c r="L121" s="1">
        <v>1</v>
      </c>
      <c r="M121" s="129">
        <v>0</v>
      </c>
      <c r="N121" s="2">
        <v>3</v>
      </c>
      <c r="O121" s="1">
        <v>2</v>
      </c>
      <c r="P121" s="50">
        <v>1</v>
      </c>
      <c r="Q121" s="3">
        <v>1</v>
      </c>
      <c r="R121" s="1">
        <v>1</v>
      </c>
      <c r="S121" s="129">
        <v>0</v>
      </c>
      <c r="T121" s="2">
        <v>0</v>
      </c>
      <c r="U121" s="1">
        <v>0</v>
      </c>
      <c r="V121" s="50">
        <v>0</v>
      </c>
      <c r="W121" s="3">
        <v>2</v>
      </c>
      <c r="X121" s="1">
        <v>0</v>
      </c>
      <c r="Y121" s="129">
        <v>2</v>
      </c>
      <c r="Z121" s="2">
        <v>1</v>
      </c>
      <c r="AA121" s="1">
        <v>0</v>
      </c>
      <c r="AB121" s="50">
        <v>1</v>
      </c>
      <c r="AC121" s="3">
        <v>1</v>
      </c>
      <c r="AD121" s="1">
        <v>0</v>
      </c>
      <c r="AE121" s="129">
        <v>1</v>
      </c>
      <c r="AF121" s="3">
        <v>1</v>
      </c>
      <c r="AG121" s="1">
        <v>0</v>
      </c>
      <c r="AH121" s="129">
        <v>1</v>
      </c>
    </row>
    <row r="122" spans="1:34" ht="12.75">
      <c r="A122" s="128">
        <v>96</v>
      </c>
      <c r="B122" s="2">
        <v>12</v>
      </c>
      <c r="C122" s="1">
        <v>6</v>
      </c>
      <c r="D122" s="50">
        <v>6</v>
      </c>
      <c r="E122" s="3">
        <v>2</v>
      </c>
      <c r="F122" s="1">
        <v>2</v>
      </c>
      <c r="G122" s="129">
        <v>0</v>
      </c>
      <c r="H122" s="2">
        <v>1</v>
      </c>
      <c r="I122" s="1">
        <v>1</v>
      </c>
      <c r="J122" s="50">
        <v>0</v>
      </c>
      <c r="K122" s="3">
        <v>2</v>
      </c>
      <c r="L122" s="1">
        <v>0</v>
      </c>
      <c r="M122" s="129">
        <v>2</v>
      </c>
      <c r="N122" s="2">
        <v>2</v>
      </c>
      <c r="O122" s="1">
        <v>0</v>
      </c>
      <c r="P122" s="50">
        <v>2</v>
      </c>
      <c r="Q122" s="3">
        <v>2</v>
      </c>
      <c r="R122" s="1">
        <v>1</v>
      </c>
      <c r="S122" s="129">
        <v>1</v>
      </c>
      <c r="T122" s="2">
        <v>0</v>
      </c>
      <c r="U122" s="1">
        <v>0</v>
      </c>
      <c r="V122" s="50">
        <v>0</v>
      </c>
      <c r="W122" s="3">
        <v>0</v>
      </c>
      <c r="X122" s="1">
        <v>0</v>
      </c>
      <c r="Y122" s="129">
        <v>0</v>
      </c>
      <c r="Z122" s="2">
        <v>0</v>
      </c>
      <c r="AA122" s="1">
        <v>0</v>
      </c>
      <c r="AB122" s="50">
        <v>0</v>
      </c>
      <c r="AC122" s="3">
        <v>1</v>
      </c>
      <c r="AD122" s="1">
        <v>0</v>
      </c>
      <c r="AE122" s="129">
        <v>1</v>
      </c>
      <c r="AF122" s="3">
        <v>2</v>
      </c>
      <c r="AG122" s="1">
        <v>2</v>
      </c>
      <c r="AH122" s="129">
        <v>0</v>
      </c>
    </row>
    <row r="123" spans="1:34" ht="12.75">
      <c r="A123" s="128">
        <v>97</v>
      </c>
      <c r="B123" s="2">
        <v>11</v>
      </c>
      <c r="C123" s="1">
        <v>2</v>
      </c>
      <c r="D123" s="50">
        <v>9</v>
      </c>
      <c r="E123" s="3">
        <v>3</v>
      </c>
      <c r="F123" s="1">
        <v>1</v>
      </c>
      <c r="G123" s="129">
        <v>2</v>
      </c>
      <c r="H123" s="2">
        <v>2</v>
      </c>
      <c r="I123" s="1">
        <v>1</v>
      </c>
      <c r="J123" s="50">
        <v>1</v>
      </c>
      <c r="K123" s="3">
        <v>0</v>
      </c>
      <c r="L123" s="1">
        <v>0</v>
      </c>
      <c r="M123" s="129">
        <v>0</v>
      </c>
      <c r="N123" s="2">
        <v>0</v>
      </c>
      <c r="O123" s="1">
        <v>0</v>
      </c>
      <c r="P123" s="50">
        <v>0</v>
      </c>
      <c r="Q123" s="3">
        <v>0</v>
      </c>
      <c r="R123" s="1">
        <v>0</v>
      </c>
      <c r="S123" s="129">
        <v>0</v>
      </c>
      <c r="T123" s="2">
        <v>2</v>
      </c>
      <c r="U123" s="1">
        <v>0</v>
      </c>
      <c r="V123" s="50">
        <v>2</v>
      </c>
      <c r="W123" s="3">
        <v>2</v>
      </c>
      <c r="X123" s="1">
        <v>0</v>
      </c>
      <c r="Y123" s="129">
        <v>2</v>
      </c>
      <c r="Z123" s="2">
        <v>1</v>
      </c>
      <c r="AA123" s="1">
        <v>0</v>
      </c>
      <c r="AB123" s="50">
        <v>1</v>
      </c>
      <c r="AC123" s="3">
        <v>1</v>
      </c>
      <c r="AD123" s="1">
        <v>0</v>
      </c>
      <c r="AE123" s="129">
        <v>1</v>
      </c>
      <c r="AF123" s="3">
        <v>0</v>
      </c>
      <c r="AG123" s="1">
        <v>0</v>
      </c>
      <c r="AH123" s="129">
        <v>0</v>
      </c>
    </row>
    <row r="124" spans="1:34" ht="12.75">
      <c r="A124" s="128">
        <v>98</v>
      </c>
      <c r="B124" s="2">
        <v>3</v>
      </c>
      <c r="C124" s="1">
        <v>1</v>
      </c>
      <c r="D124" s="50">
        <v>2</v>
      </c>
      <c r="E124" s="3">
        <v>0</v>
      </c>
      <c r="F124" s="1">
        <v>0</v>
      </c>
      <c r="G124" s="129">
        <v>0</v>
      </c>
      <c r="H124" s="2">
        <v>1</v>
      </c>
      <c r="I124" s="1">
        <v>1</v>
      </c>
      <c r="J124" s="50">
        <v>0</v>
      </c>
      <c r="K124" s="3">
        <v>0</v>
      </c>
      <c r="L124" s="1">
        <v>0</v>
      </c>
      <c r="M124" s="129">
        <v>0</v>
      </c>
      <c r="N124" s="2">
        <v>0</v>
      </c>
      <c r="O124" s="1">
        <v>0</v>
      </c>
      <c r="P124" s="50">
        <v>0</v>
      </c>
      <c r="Q124" s="3">
        <v>0</v>
      </c>
      <c r="R124" s="1">
        <v>0</v>
      </c>
      <c r="S124" s="129">
        <v>0</v>
      </c>
      <c r="T124" s="2">
        <v>1</v>
      </c>
      <c r="U124" s="1">
        <v>0</v>
      </c>
      <c r="V124" s="50">
        <v>1</v>
      </c>
      <c r="W124" s="3">
        <v>1</v>
      </c>
      <c r="X124" s="1">
        <v>0</v>
      </c>
      <c r="Y124" s="129">
        <v>1</v>
      </c>
      <c r="Z124" s="2">
        <v>0</v>
      </c>
      <c r="AA124" s="1">
        <v>0</v>
      </c>
      <c r="AB124" s="50">
        <v>0</v>
      </c>
      <c r="AC124" s="3">
        <v>0</v>
      </c>
      <c r="AD124" s="1">
        <v>0</v>
      </c>
      <c r="AE124" s="129">
        <v>0</v>
      </c>
      <c r="AF124" s="3">
        <v>0</v>
      </c>
      <c r="AG124" s="1">
        <v>0</v>
      </c>
      <c r="AH124" s="129">
        <v>0</v>
      </c>
    </row>
    <row r="125" spans="1:34" ht="13.5" thickBot="1">
      <c r="A125" s="138">
        <v>99</v>
      </c>
      <c r="B125" s="28">
        <v>2</v>
      </c>
      <c r="C125" s="27">
        <v>1</v>
      </c>
      <c r="D125" s="52">
        <v>1</v>
      </c>
      <c r="E125" s="26">
        <v>1</v>
      </c>
      <c r="F125" s="27">
        <v>1</v>
      </c>
      <c r="G125" s="147">
        <v>0</v>
      </c>
      <c r="H125" s="28">
        <v>1</v>
      </c>
      <c r="I125" s="27">
        <v>0</v>
      </c>
      <c r="J125" s="52">
        <v>1</v>
      </c>
      <c r="K125" s="26">
        <v>0</v>
      </c>
      <c r="L125" s="27">
        <v>0</v>
      </c>
      <c r="M125" s="147">
        <v>0</v>
      </c>
      <c r="N125" s="28">
        <v>0</v>
      </c>
      <c r="O125" s="27">
        <v>0</v>
      </c>
      <c r="P125" s="52">
        <v>0</v>
      </c>
      <c r="Q125" s="26">
        <v>0</v>
      </c>
      <c r="R125" s="27">
        <v>0</v>
      </c>
      <c r="S125" s="147">
        <v>0</v>
      </c>
      <c r="T125" s="28">
        <v>0</v>
      </c>
      <c r="U125" s="27">
        <v>0</v>
      </c>
      <c r="V125" s="52">
        <v>0</v>
      </c>
      <c r="W125" s="26">
        <v>0</v>
      </c>
      <c r="X125" s="27">
        <v>0</v>
      </c>
      <c r="Y125" s="147">
        <v>0</v>
      </c>
      <c r="Z125" s="28">
        <v>0</v>
      </c>
      <c r="AA125" s="27">
        <v>0</v>
      </c>
      <c r="AB125" s="52">
        <v>0</v>
      </c>
      <c r="AC125" s="26">
        <v>0</v>
      </c>
      <c r="AD125" s="27">
        <v>0</v>
      </c>
      <c r="AE125" s="147">
        <v>0</v>
      </c>
      <c r="AF125" s="26">
        <v>0</v>
      </c>
      <c r="AG125" s="27">
        <v>0</v>
      </c>
      <c r="AH125" s="147">
        <v>0</v>
      </c>
    </row>
    <row r="126" spans="1:34" ht="13.5" thickBot="1">
      <c r="A126" s="139" t="s">
        <v>3</v>
      </c>
      <c r="B126" s="33">
        <v>2</v>
      </c>
      <c r="C126" s="32">
        <v>2</v>
      </c>
      <c r="D126" s="53">
        <v>0</v>
      </c>
      <c r="E126" s="31">
        <v>0</v>
      </c>
      <c r="F126" s="32">
        <v>0</v>
      </c>
      <c r="G126" s="140">
        <v>0</v>
      </c>
      <c r="H126" s="33">
        <v>1</v>
      </c>
      <c r="I126" s="32">
        <v>1</v>
      </c>
      <c r="J126" s="53">
        <v>0</v>
      </c>
      <c r="K126" s="31">
        <v>0</v>
      </c>
      <c r="L126" s="32">
        <v>0</v>
      </c>
      <c r="M126" s="140">
        <v>0</v>
      </c>
      <c r="N126" s="33">
        <v>0</v>
      </c>
      <c r="O126" s="32">
        <v>0</v>
      </c>
      <c r="P126" s="53">
        <v>0</v>
      </c>
      <c r="Q126" s="31">
        <v>0</v>
      </c>
      <c r="R126" s="32">
        <v>0</v>
      </c>
      <c r="S126" s="140">
        <v>0</v>
      </c>
      <c r="T126" s="33">
        <v>0</v>
      </c>
      <c r="U126" s="32">
        <v>0</v>
      </c>
      <c r="V126" s="53">
        <v>0</v>
      </c>
      <c r="W126" s="31">
        <v>1</v>
      </c>
      <c r="X126" s="32">
        <v>1</v>
      </c>
      <c r="Y126" s="140">
        <v>0</v>
      </c>
      <c r="Z126" s="33">
        <v>0</v>
      </c>
      <c r="AA126" s="32">
        <v>0</v>
      </c>
      <c r="AB126" s="53">
        <v>0</v>
      </c>
      <c r="AC126" s="31">
        <v>0</v>
      </c>
      <c r="AD126" s="32">
        <v>0</v>
      </c>
      <c r="AE126" s="140">
        <v>0</v>
      </c>
      <c r="AF126" s="31">
        <v>0</v>
      </c>
      <c r="AG126" s="32">
        <v>0</v>
      </c>
      <c r="AH126" s="140">
        <v>0</v>
      </c>
    </row>
    <row r="127" spans="1:34" ht="13.5" thickBot="1">
      <c r="A127" s="139" t="s">
        <v>36</v>
      </c>
      <c r="B127" s="31">
        <v>14</v>
      </c>
      <c r="C127" s="32">
        <v>9</v>
      </c>
      <c r="D127" s="140">
        <v>5</v>
      </c>
      <c r="E127" s="31">
        <v>0</v>
      </c>
      <c r="F127" s="32">
        <v>0</v>
      </c>
      <c r="G127" s="140">
        <v>0</v>
      </c>
      <c r="H127" s="33">
        <v>0</v>
      </c>
      <c r="I127" s="32">
        <v>0</v>
      </c>
      <c r="J127" s="53">
        <v>0</v>
      </c>
      <c r="K127" s="31">
        <v>12</v>
      </c>
      <c r="L127" s="32">
        <v>7</v>
      </c>
      <c r="M127" s="140">
        <v>5</v>
      </c>
      <c r="N127" s="33">
        <v>2</v>
      </c>
      <c r="O127" s="32">
        <v>2</v>
      </c>
      <c r="P127" s="53">
        <v>0</v>
      </c>
      <c r="Q127" s="31">
        <v>0</v>
      </c>
      <c r="R127" s="32">
        <v>0</v>
      </c>
      <c r="S127" s="140">
        <v>0</v>
      </c>
      <c r="T127" s="31">
        <v>0</v>
      </c>
      <c r="U127" s="32">
        <v>0</v>
      </c>
      <c r="V127" s="140">
        <v>0</v>
      </c>
      <c r="W127" s="31">
        <v>0</v>
      </c>
      <c r="X127" s="32">
        <v>0</v>
      </c>
      <c r="Y127" s="140">
        <v>0</v>
      </c>
      <c r="Z127" s="31">
        <v>0</v>
      </c>
      <c r="AA127" s="32">
        <v>0</v>
      </c>
      <c r="AB127" s="140">
        <v>0</v>
      </c>
      <c r="AC127" s="33">
        <v>0</v>
      </c>
      <c r="AD127" s="32">
        <v>0</v>
      </c>
      <c r="AE127" s="140">
        <v>0</v>
      </c>
      <c r="AF127" s="29">
        <v>0</v>
      </c>
      <c r="AG127" s="32">
        <v>0</v>
      </c>
      <c r="AH127" s="151">
        <v>0</v>
      </c>
    </row>
    <row r="132" ht="12.75">
      <c r="AH132" s="156"/>
    </row>
  </sheetData>
  <sheetProtection/>
  <mergeCells count="13">
    <mergeCell ref="Q3:S3"/>
    <mergeCell ref="T3:V3"/>
    <mergeCell ref="W3:Y3"/>
    <mergeCell ref="AG2:AH2"/>
    <mergeCell ref="Z3:AB3"/>
    <mergeCell ref="AC3:AE3"/>
    <mergeCell ref="AF3:AH3"/>
    <mergeCell ref="E3:G3"/>
    <mergeCell ref="A3:A4"/>
    <mergeCell ref="H3:J3"/>
    <mergeCell ref="K3:M3"/>
    <mergeCell ref="B3:D3"/>
    <mergeCell ref="N3:P3"/>
  </mergeCells>
  <printOptions/>
  <pageMargins left="1.968503937007874" right="0.7480314960629921" top="0.3937007874015748" bottom="0.2755905511811024" header="0.2362204724409449" footer="0.2755905511811024"/>
  <pageSetup horizontalDpi="600" verticalDpi="6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1" sqref="A1"/>
    </sheetView>
  </sheetViews>
  <sheetFormatPr defaultColWidth="9.00390625" defaultRowHeight="13.5"/>
  <cols>
    <col min="1" max="1" width="18.50390625" style="141" customWidth="1"/>
    <col min="2" max="2" width="10.125" style="118" bestFit="1" customWidth="1"/>
    <col min="3" max="4" width="9.125" style="118" bestFit="1" customWidth="1"/>
    <col min="5" max="5" width="10.125" style="118" bestFit="1" customWidth="1"/>
    <col min="6" max="7" width="9.125" style="118" bestFit="1" customWidth="1"/>
    <col min="8" max="8" width="10.125" style="118" bestFit="1" customWidth="1"/>
    <col min="9" max="10" width="9.125" style="118" bestFit="1" customWidth="1"/>
    <col min="11" max="11" width="10.125" style="118" bestFit="1" customWidth="1"/>
    <col min="12" max="16" width="9.125" style="118" bestFit="1" customWidth="1"/>
    <col min="17" max="34" width="8.875" style="118" customWidth="1"/>
    <col min="35" max="16384" width="9.00390625" style="119" customWidth="1"/>
  </cols>
  <sheetData>
    <row r="1" ht="12.75">
      <c r="A1" s="164" t="s">
        <v>57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83" t="s">
        <v>61</v>
      </c>
      <c r="C3" s="178"/>
      <c r="D3" s="184"/>
      <c r="E3" s="177" t="s">
        <v>0</v>
      </c>
      <c r="F3" s="178"/>
      <c r="G3" s="179"/>
      <c r="H3" s="183" t="s">
        <v>28</v>
      </c>
      <c r="I3" s="178"/>
      <c r="J3" s="184"/>
      <c r="K3" s="177" t="s">
        <v>29</v>
      </c>
      <c r="L3" s="178"/>
      <c r="M3" s="179"/>
      <c r="N3" s="183" t="s">
        <v>30</v>
      </c>
      <c r="O3" s="178"/>
      <c r="P3" s="184"/>
      <c r="Q3" s="177" t="s">
        <v>7</v>
      </c>
      <c r="R3" s="178"/>
      <c r="S3" s="179"/>
      <c r="T3" s="183" t="s">
        <v>31</v>
      </c>
      <c r="U3" s="178"/>
      <c r="V3" s="184"/>
      <c r="W3" s="177" t="s">
        <v>8</v>
      </c>
      <c r="X3" s="178"/>
      <c r="Y3" s="179"/>
      <c r="Z3" s="183" t="s">
        <v>9</v>
      </c>
      <c r="AA3" s="178"/>
      <c r="AB3" s="184"/>
      <c r="AC3" s="177" t="s">
        <v>32</v>
      </c>
      <c r="AD3" s="178"/>
      <c r="AE3" s="179"/>
      <c r="AF3" s="183" t="s">
        <v>10</v>
      </c>
      <c r="AG3" s="178"/>
      <c r="AH3" s="179"/>
    </row>
    <row r="4" spans="1:34" ht="13.5" thickBot="1">
      <c r="A4" s="181"/>
      <c r="B4" s="125" t="s">
        <v>5</v>
      </c>
      <c r="C4" s="123" t="s">
        <v>1</v>
      </c>
      <c r="D4" s="142" t="s">
        <v>2</v>
      </c>
      <c r="E4" s="122" t="s">
        <v>5</v>
      </c>
      <c r="F4" s="123" t="s">
        <v>1</v>
      </c>
      <c r="G4" s="124" t="s">
        <v>2</v>
      </c>
      <c r="H4" s="125" t="s">
        <v>5</v>
      </c>
      <c r="I4" s="123" t="s">
        <v>1</v>
      </c>
      <c r="J4" s="142" t="s">
        <v>2</v>
      </c>
      <c r="K4" s="122" t="s">
        <v>5</v>
      </c>
      <c r="L4" s="123" t="s">
        <v>1</v>
      </c>
      <c r="M4" s="124" t="s">
        <v>2</v>
      </c>
      <c r="N4" s="125" t="s">
        <v>5</v>
      </c>
      <c r="O4" s="123" t="s">
        <v>1</v>
      </c>
      <c r="P4" s="142" t="s">
        <v>2</v>
      </c>
      <c r="Q4" s="122" t="s">
        <v>5</v>
      </c>
      <c r="R4" s="123" t="s">
        <v>1</v>
      </c>
      <c r="S4" s="124" t="s">
        <v>2</v>
      </c>
      <c r="T4" s="125" t="s">
        <v>5</v>
      </c>
      <c r="U4" s="123" t="s">
        <v>1</v>
      </c>
      <c r="V4" s="142" t="s">
        <v>2</v>
      </c>
      <c r="W4" s="122" t="s">
        <v>5</v>
      </c>
      <c r="X4" s="123" t="s">
        <v>1</v>
      </c>
      <c r="Y4" s="124" t="s">
        <v>2</v>
      </c>
      <c r="Z4" s="125" t="s">
        <v>5</v>
      </c>
      <c r="AA4" s="123" t="s">
        <v>1</v>
      </c>
      <c r="AB4" s="142" t="s">
        <v>2</v>
      </c>
      <c r="AC4" s="122" t="s">
        <v>5</v>
      </c>
      <c r="AD4" s="123" t="s">
        <v>1</v>
      </c>
      <c r="AE4" s="124" t="s">
        <v>2</v>
      </c>
      <c r="AF4" s="125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74949</v>
      </c>
      <c r="C5" s="16">
        <v>35460</v>
      </c>
      <c r="D5" s="19">
        <v>39489</v>
      </c>
      <c r="E5" s="15">
        <v>18430</v>
      </c>
      <c r="F5" s="16">
        <v>8683</v>
      </c>
      <c r="G5" s="17">
        <v>9747</v>
      </c>
      <c r="H5" s="18">
        <v>10330</v>
      </c>
      <c r="I5" s="16">
        <v>4824</v>
      </c>
      <c r="J5" s="19">
        <v>5506</v>
      </c>
      <c r="K5" s="15">
        <v>10134</v>
      </c>
      <c r="L5" s="16">
        <v>4855</v>
      </c>
      <c r="M5" s="17">
        <v>5279</v>
      </c>
      <c r="N5" s="18">
        <v>7359</v>
      </c>
      <c r="O5" s="16">
        <v>3471</v>
      </c>
      <c r="P5" s="19">
        <v>3888</v>
      </c>
      <c r="Q5" s="15">
        <v>4778</v>
      </c>
      <c r="R5" s="16">
        <v>2301</v>
      </c>
      <c r="S5" s="17">
        <v>2477</v>
      </c>
      <c r="T5" s="18">
        <v>5453</v>
      </c>
      <c r="U5" s="16">
        <v>2513</v>
      </c>
      <c r="V5" s="19">
        <v>2940</v>
      </c>
      <c r="W5" s="15">
        <v>6371</v>
      </c>
      <c r="X5" s="16">
        <v>2982</v>
      </c>
      <c r="Y5" s="17">
        <v>3389</v>
      </c>
      <c r="Z5" s="18">
        <v>4062</v>
      </c>
      <c r="AA5" s="16">
        <v>1923</v>
      </c>
      <c r="AB5" s="19">
        <v>2139</v>
      </c>
      <c r="AC5" s="15">
        <v>4690</v>
      </c>
      <c r="AD5" s="16">
        <v>2281</v>
      </c>
      <c r="AE5" s="17">
        <v>2409</v>
      </c>
      <c r="AF5" s="18">
        <v>3342</v>
      </c>
      <c r="AG5" s="16">
        <v>1627</v>
      </c>
      <c r="AH5" s="16">
        <v>1715</v>
      </c>
    </row>
    <row r="6" spans="1:34" ht="12.75">
      <c r="A6" s="127" t="s">
        <v>64</v>
      </c>
      <c r="B6" s="11">
        <v>3071</v>
      </c>
      <c r="C6" s="9">
        <v>1536</v>
      </c>
      <c r="D6" s="20">
        <v>1535</v>
      </c>
      <c r="E6" s="8">
        <v>763</v>
      </c>
      <c r="F6" s="9">
        <v>379</v>
      </c>
      <c r="G6" s="10">
        <v>384</v>
      </c>
      <c r="H6" s="11">
        <v>391</v>
      </c>
      <c r="I6" s="9">
        <v>221</v>
      </c>
      <c r="J6" s="20">
        <v>170</v>
      </c>
      <c r="K6" s="8">
        <v>505</v>
      </c>
      <c r="L6" s="9">
        <v>247</v>
      </c>
      <c r="M6" s="10">
        <v>258</v>
      </c>
      <c r="N6" s="11">
        <v>338</v>
      </c>
      <c r="O6" s="9">
        <v>172</v>
      </c>
      <c r="P6" s="20">
        <v>166</v>
      </c>
      <c r="Q6" s="8">
        <v>186</v>
      </c>
      <c r="R6" s="9">
        <v>84</v>
      </c>
      <c r="S6" s="10">
        <v>102</v>
      </c>
      <c r="T6" s="11">
        <v>219</v>
      </c>
      <c r="U6" s="9">
        <v>107</v>
      </c>
      <c r="V6" s="20">
        <v>112</v>
      </c>
      <c r="W6" s="8">
        <v>234</v>
      </c>
      <c r="X6" s="9">
        <v>112</v>
      </c>
      <c r="Y6" s="10">
        <v>122</v>
      </c>
      <c r="Z6" s="11">
        <v>161</v>
      </c>
      <c r="AA6" s="9">
        <v>79</v>
      </c>
      <c r="AB6" s="20">
        <v>82</v>
      </c>
      <c r="AC6" s="8">
        <v>147</v>
      </c>
      <c r="AD6" s="9">
        <v>70</v>
      </c>
      <c r="AE6" s="10">
        <v>77</v>
      </c>
      <c r="AF6" s="11">
        <v>127</v>
      </c>
      <c r="AG6" s="9">
        <v>65</v>
      </c>
      <c r="AH6" s="10">
        <v>62</v>
      </c>
    </row>
    <row r="7" spans="1:34" ht="12.75">
      <c r="A7" s="128">
        <v>0</v>
      </c>
      <c r="B7" s="2">
        <v>567</v>
      </c>
      <c r="C7" s="1">
        <v>266</v>
      </c>
      <c r="D7" s="50">
        <v>301</v>
      </c>
      <c r="E7" s="3">
        <v>145</v>
      </c>
      <c r="F7" s="1">
        <v>62</v>
      </c>
      <c r="G7" s="129">
        <v>83</v>
      </c>
      <c r="H7" s="2">
        <v>69</v>
      </c>
      <c r="I7" s="1">
        <v>37</v>
      </c>
      <c r="J7" s="50">
        <v>32</v>
      </c>
      <c r="K7" s="3">
        <v>93</v>
      </c>
      <c r="L7" s="1">
        <v>44</v>
      </c>
      <c r="M7" s="129">
        <v>49</v>
      </c>
      <c r="N7" s="2">
        <v>57</v>
      </c>
      <c r="O7" s="1">
        <v>34</v>
      </c>
      <c r="P7" s="50">
        <v>23</v>
      </c>
      <c r="Q7" s="3">
        <v>33</v>
      </c>
      <c r="R7" s="1">
        <v>12</v>
      </c>
      <c r="S7" s="129">
        <v>21</v>
      </c>
      <c r="T7" s="2">
        <v>55</v>
      </c>
      <c r="U7" s="1">
        <v>25</v>
      </c>
      <c r="V7" s="50">
        <v>30</v>
      </c>
      <c r="W7" s="3">
        <v>32</v>
      </c>
      <c r="X7" s="1">
        <v>14</v>
      </c>
      <c r="Y7" s="129">
        <v>18</v>
      </c>
      <c r="Z7" s="22">
        <v>31</v>
      </c>
      <c r="AA7" s="1">
        <v>15</v>
      </c>
      <c r="AB7" s="50">
        <v>16</v>
      </c>
      <c r="AC7" s="3">
        <v>29</v>
      </c>
      <c r="AD7" s="1">
        <v>11</v>
      </c>
      <c r="AE7" s="129">
        <v>18</v>
      </c>
      <c r="AF7" s="2">
        <v>23</v>
      </c>
      <c r="AG7" s="1">
        <v>12</v>
      </c>
      <c r="AH7" s="129">
        <v>11</v>
      </c>
    </row>
    <row r="8" spans="1:34" ht="12.75">
      <c r="A8" s="128">
        <v>1</v>
      </c>
      <c r="B8" s="2">
        <v>606</v>
      </c>
      <c r="C8" s="1">
        <v>308</v>
      </c>
      <c r="D8" s="50">
        <v>298</v>
      </c>
      <c r="E8" s="3">
        <v>137</v>
      </c>
      <c r="F8" s="1">
        <v>72</v>
      </c>
      <c r="G8" s="129">
        <v>65</v>
      </c>
      <c r="H8" s="2">
        <v>71</v>
      </c>
      <c r="I8" s="1">
        <v>45</v>
      </c>
      <c r="J8" s="50">
        <v>26</v>
      </c>
      <c r="K8" s="3">
        <v>105</v>
      </c>
      <c r="L8" s="1">
        <v>51</v>
      </c>
      <c r="M8" s="129">
        <v>54</v>
      </c>
      <c r="N8" s="2">
        <v>68</v>
      </c>
      <c r="O8" s="1">
        <v>30</v>
      </c>
      <c r="P8" s="50">
        <v>38</v>
      </c>
      <c r="Q8" s="3">
        <v>35</v>
      </c>
      <c r="R8" s="1">
        <v>18</v>
      </c>
      <c r="S8" s="129">
        <v>17</v>
      </c>
      <c r="T8" s="2">
        <v>44</v>
      </c>
      <c r="U8" s="1">
        <v>19</v>
      </c>
      <c r="V8" s="50">
        <v>25</v>
      </c>
      <c r="W8" s="3">
        <v>57</v>
      </c>
      <c r="X8" s="1">
        <v>30</v>
      </c>
      <c r="Y8" s="129">
        <v>27</v>
      </c>
      <c r="Z8" s="22">
        <v>37</v>
      </c>
      <c r="AA8" s="1">
        <v>15</v>
      </c>
      <c r="AB8" s="50">
        <v>22</v>
      </c>
      <c r="AC8" s="3">
        <v>27</v>
      </c>
      <c r="AD8" s="1">
        <v>18</v>
      </c>
      <c r="AE8" s="129">
        <v>9</v>
      </c>
      <c r="AF8" s="2">
        <v>25</v>
      </c>
      <c r="AG8" s="1">
        <v>10</v>
      </c>
      <c r="AH8" s="129">
        <v>15</v>
      </c>
    </row>
    <row r="9" spans="1:34" ht="12.75">
      <c r="A9" s="128">
        <v>2</v>
      </c>
      <c r="B9" s="2">
        <v>593</v>
      </c>
      <c r="C9" s="1">
        <v>306</v>
      </c>
      <c r="D9" s="50">
        <v>287</v>
      </c>
      <c r="E9" s="3">
        <v>162</v>
      </c>
      <c r="F9" s="1">
        <v>84</v>
      </c>
      <c r="G9" s="129">
        <v>78</v>
      </c>
      <c r="H9" s="2">
        <v>70</v>
      </c>
      <c r="I9" s="1">
        <v>41</v>
      </c>
      <c r="J9" s="50">
        <v>29</v>
      </c>
      <c r="K9" s="3">
        <v>107</v>
      </c>
      <c r="L9" s="1">
        <v>60</v>
      </c>
      <c r="M9" s="129">
        <v>47</v>
      </c>
      <c r="N9" s="2">
        <v>62</v>
      </c>
      <c r="O9" s="1">
        <v>28</v>
      </c>
      <c r="P9" s="50">
        <v>34</v>
      </c>
      <c r="Q9" s="3">
        <v>35</v>
      </c>
      <c r="R9" s="1">
        <v>19</v>
      </c>
      <c r="S9" s="129">
        <v>16</v>
      </c>
      <c r="T9" s="2">
        <v>38</v>
      </c>
      <c r="U9" s="1">
        <v>19</v>
      </c>
      <c r="V9" s="50">
        <v>19</v>
      </c>
      <c r="W9" s="3">
        <v>46</v>
      </c>
      <c r="X9" s="1">
        <v>21</v>
      </c>
      <c r="Y9" s="129">
        <v>25</v>
      </c>
      <c r="Z9" s="22">
        <v>28</v>
      </c>
      <c r="AA9" s="1">
        <v>13</v>
      </c>
      <c r="AB9" s="50">
        <v>15</v>
      </c>
      <c r="AC9" s="3">
        <v>26</v>
      </c>
      <c r="AD9" s="1">
        <v>11</v>
      </c>
      <c r="AE9" s="129">
        <v>15</v>
      </c>
      <c r="AF9" s="2">
        <v>19</v>
      </c>
      <c r="AG9" s="1">
        <v>10</v>
      </c>
      <c r="AH9" s="129">
        <v>9</v>
      </c>
    </row>
    <row r="10" spans="1:34" ht="12.75">
      <c r="A10" s="128">
        <v>3</v>
      </c>
      <c r="B10" s="2">
        <v>610</v>
      </c>
      <c r="C10" s="1">
        <v>314</v>
      </c>
      <c r="D10" s="50">
        <v>296</v>
      </c>
      <c r="E10" s="3">
        <v>139</v>
      </c>
      <c r="F10" s="1">
        <v>68</v>
      </c>
      <c r="G10" s="129">
        <v>71</v>
      </c>
      <c r="H10" s="2">
        <v>68</v>
      </c>
      <c r="I10" s="1">
        <v>36</v>
      </c>
      <c r="J10" s="50">
        <v>32</v>
      </c>
      <c r="K10" s="3">
        <v>103</v>
      </c>
      <c r="L10" s="1">
        <v>55</v>
      </c>
      <c r="M10" s="129">
        <v>48</v>
      </c>
      <c r="N10" s="2">
        <v>76</v>
      </c>
      <c r="O10" s="1">
        <v>44</v>
      </c>
      <c r="P10" s="50">
        <v>32</v>
      </c>
      <c r="Q10" s="3">
        <v>36</v>
      </c>
      <c r="R10" s="1">
        <v>16</v>
      </c>
      <c r="S10" s="129">
        <v>20</v>
      </c>
      <c r="T10" s="2">
        <v>49</v>
      </c>
      <c r="U10" s="1">
        <v>22</v>
      </c>
      <c r="V10" s="50">
        <v>27</v>
      </c>
      <c r="W10" s="3">
        <v>45</v>
      </c>
      <c r="X10" s="1">
        <v>23</v>
      </c>
      <c r="Y10" s="129">
        <v>22</v>
      </c>
      <c r="Z10" s="22">
        <v>31</v>
      </c>
      <c r="AA10" s="1">
        <v>16</v>
      </c>
      <c r="AB10" s="50">
        <v>15</v>
      </c>
      <c r="AC10" s="3">
        <v>29</v>
      </c>
      <c r="AD10" s="1">
        <v>16</v>
      </c>
      <c r="AE10" s="129">
        <v>13</v>
      </c>
      <c r="AF10" s="2">
        <v>34</v>
      </c>
      <c r="AG10" s="1">
        <v>18</v>
      </c>
      <c r="AH10" s="129">
        <v>16</v>
      </c>
    </row>
    <row r="11" spans="1:34" ht="13.5" thickBot="1">
      <c r="A11" s="130">
        <v>4</v>
      </c>
      <c r="B11" s="14">
        <v>695</v>
      </c>
      <c r="C11" s="13">
        <v>342</v>
      </c>
      <c r="D11" s="51">
        <v>353</v>
      </c>
      <c r="E11" s="12">
        <v>180</v>
      </c>
      <c r="F11" s="13">
        <v>93</v>
      </c>
      <c r="G11" s="131">
        <v>87</v>
      </c>
      <c r="H11" s="14">
        <v>113</v>
      </c>
      <c r="I11" s="13">
        <v>62</v>
      </c>
      <c r="J11" s="51">
        <v>51</v>
      </c>
      <c r="K11" s="12">
        <v>97</v>
      </c>
      <c r="L11" s="13">
        <v>37</v>
      </c>
      <c r="M11" s="131">
        <v>60</v>
      </c>
      <c r="N11" s="14">
        <v>75</v>
      </c>
      <c r="O11" s="13">
        <v>36</v>
      </c>
      <c r="P11" s="51">
        <v>39</v>
      </c>
      <c r="Q11" s="12">
        <v>47</v>
      </c>
      <c r="R11" s="13">
        <v>19</v>
      </c>
      <c r="S11" s="131">
        <v>28</v>
      </c>
      <c r="T11" s="14">
        <v>33</v>
      </c>
      <c r="U11" s="13">
        <v>22</v>
      </c>
      <c r="V11" s="51">
        <v>11</v>
      </c>
      <c r="W11" s="12">
        <v>54</v>
      </c>
      <c r="X11" s="13">
        <v>24</v>
      </c>
      <c r="Y11" s="131">
        <v>30</v>
      </c>
      <c r="Z11" s="23">
        <v>34</v>
      </c>
      <c r="AA11" s="13">
        <v>20</v>
      </c>
      <c r="AB11" s="51">
        <v>14</v>
      </c>
      <c r="AC11" s="12">
        <v>36</v>
      </c>
      <c r="AD11" s="13">
        <v>14</v>
      </c>
      <c r="AE11" s="131">
        <v>22</v>
      </c>
      <c r="AF11" s="14">
        <v>26</v>
      </c>
      <c r="AG11" s="13">
        <v>15</v>
      </c>
      <c r="AH11" s="131">
        <v>11</v>
      </c>
    </row>
    <row r="12" spans="1:34" ht="12.75">
      <c r="A12" s="137" t="s">
        <v>63</v>
      </c>
      <c r="B12" s="7">
        <v>3599</v>
      </c>
      <c r="C12" s="5">
        <v>1786</v>
      </c>
      <c r="D12" s="21">
        <v>1813</v>
      </c>
      <c r="E12" s="4">
        <v>872</v>
      </c>
      <c r="F12" s="5">
        <v>412</v>
      </c>
      <c r="G12" s="6">
        <v>460</v>
      </c>
      <c r="H12" s="7">
        <v>475</v>
      </c>
      <c r="I12" s="5">
        <v>234</v>
      </c>
      <c r="J12" s="21">
        <v>241</v>
      </c>
      <c r="K12" s="4">
        <v>503</v>
      </c>
      <c r="L12" s="5">
        <v>267</v>
      </c>
      <c r="M12" s="6">
        <v>236</v>
      </c>
      <c r="N12" s="7">
        <v>395</v>
      </c>
      <c r="O12" s="5">
        <v>191</v>
      </c>
      <c r="P12" s="21">
        <v>204</v>
      </c>
      <c r="Q12" s="4">
        <v>223</v>
      </c>
      <c r="R12" s="5">
        <v>112</v>
      </c>
      <c r="S12" s="6">
        <v>111</v>
      </c>
      <c r="T12" s="7">
        <v>216</v>
      </c>
      <c r="U12" s="5">
        <v>109</v>
      </c>
      <c r="V12" s="21">
        <v>107</v>
      </c>
      <c r="W12" s="4">
        <v>299</v>
      </c>
      <c r="X12" s="5">
        <v>152</v>
      </c>
      <c r="Y12" s="6">
        <v>147</v>
      </c>
      <c r="Z12" s="7">
        <v>200</v>
      </c>
      <c r="AA12" s="5">
        <v>96</v>
      </c>
      <c r="AB12" s="21">
        <v>104</v>
      </c>
      <c r="AC12" s="4">
        <v>228</v>
      </c>
      <c r="AD12" s="5">
        <v>121</v>
      </c>
      <c r="AE12" s="6">
        <v>107</v>
      </c>
      <c r="AF12" s="7">
        <v>188</v>
      </c>
      <c r="AG12" s="5">
        <v>92</v>
      </c>
      <c r="AH12" s="5">
        <v>96</v>
      </c>
    </row>
    <row r="13" spans="1:34" ht="12.75">
      <c r="A13" s="128">
        <v>5</v>
      </c>
      <c r="B13" s="2">
        <v>670</v>
      </c>
      <c r="C13" s="1">
        <v>342</v>
      </c>
      <c r="D13" s="50">
        <v>328</v>
      </c>
      <c r="E13" s="3">
        <v>170</v>
      </c>
      <c r="F13" s="1">
        <v>90</v>
      </c>
      <c r="G13" s="129">
        <v>80</v>
      </c>
      <c r="H13" s="2">
        <v>85</v>
      </c>
      <c r="I13" s="1">
        <v>43</v>
      </c>
      <c r="J13" s="50">
        <v>42</v>
      </c>
      <c r="K13" s="3">
        <v>88</v>
      </c>
      <c r="L13" s="1">
        <v>46</v>
      </c>
      <c r="M13" s="129">
        <v>42</v>
      </c>
      <c r="N13" s="2">
        <v>72</v>
      </c>
      <c r="O13" s="1">
        <v>36</v>
      </c>
      <c r="P13" s="50">
        <v>36</v>
      </c>
      <c r="Q13" s="3">
        <v>37</v>
      </c>
      <c r="R13" s="1">
        <v>17</v>
      </c>
      <c r="S13" s="129">
        <v>20</v>
      </c>
      <c r="T13" s="2">
        <v>38</v>
      </c>
      <c r="U13" s="1">
        <v>16</v>
      </c>
      <c r="V13" s="50">
        <v>22</v>
      </c>
      <c r="W13" s="3">
        <v>53</v>
      </c>
      <c r="X13" s="1">
        <v>31</v>
      </c>
      <c r="Y13" s="129">
        <v>22</v>
      </c>
      <c r="Z13" s="2">
        <v>43</v>
      </c>
      <c r="AA13" s="1">
        <v>23</v>
      </c>
      <c r="AB13" s="50">
        <v>20</v>
      </c>
      <c r="AC13" s="3">
        <v>38</v>
      </c>
      <c r="AD13" s="1">
        <v>20</v>
      </c>
      <c r="AE13" s="129">
        <v>18</v>
      </c>
      <c r="AF13" s="2">
        <v>46</v>
      </c>
      <c r="AG13" s="1">
        <v>20</v>
      </c>
      <c r="AH13" s="1">
        <v>26</v>
      </c>
    </row>
    <row r="14" spans="1:34" ht="12.75">
      <c r="A14" s="128">
        <v>6</v>
      </c>
      <c r="B14" s="2">
        <v>665</v>
      </c>
      <c r="C14" s="1">
        <v>339</v>
      </c>
      <c r="D14" s="50">
        <v>326</v>
      </c>
      <c r="E14" s="3">
        <v>169</v>
      </c>
      <c r="F14" s="1">
        <v>79</v>
      </c>
      <c r="G14" s="129">
        <v>90</v>
      </c>
      <c r="H14" s="2">
        <v>87</v>
      </c>
      <c r="I14" s="1">
        <v>38</v>
      </c>
      <c r="J14" s="50">
        <v>49</v>
      </c>
      <c r="K14" s="3">
        <v>96</v>
      </c>
      <c r="L14" s="1">
        <v>56</v>
      </c>
      <c r="M14" s="129">
        <v>40</v>
      </c>
      <c r="N14" s="2">
        <v>76</v>
      </c>
      <c r="O14" s="1">
        <v>37</v>
      </c>
      <c r="P14" s="50">
        <v>39</v>
      </c>
      <c r="Q14" s="3">
        <v>40</v>
      </c>
      <c r="R14" s="1">
        <v>24</v>
      </c>
      <c r="S14" s="129">
        <v>16</v>
      </c>
      <c r="T14" s="2">
        <v>37</v>
      </c>
      <c r="U14" s="1">
        <v>20</v>
      </c>
      <c r="V14" s="50">
        <v>17</v>
      </c>
      <c r="W14" s="3">
        <v>46</v>
      </c>
      <c r="X14" s="1">
        <v>27</v>
      </c>
      <c r="Y14" s="129">
        <v>19</v>
      </c>
      <c r="Z14" s="2">
        <v>36</v>
      </c>
      <c r="AA14" s="1">
        <v>16</v>
      </c>
      <c r="AB14" s="50">
        <v>20</v>
      </c>
      <c r="AC14" s="3">
        <v>45</v>
      </c>
      <c r="AD14" s="1">
        <v>24</v>
      </c>
      <c r="AE14" s="129">
        <v>21</v>
      </c>
      <c r="AF14" s="2">
        <v>33</v>
      </c>
      <c r="AG14" s="1">
        <v>18</v>
      </c>
      <c r="AH14" s="1">
        <v>15</v>
      </c>
    </row>
    <row r="15" spans="1:34" ht="12.75">
      <c r="A15" s="128">
        <v>7</v>
      </c>
      <c r="B15" s="2">
        <v>732</v>
      </c>
      <c r="C15" s="1">
        <v>358</v>
      </c>
      <c r="D15" s="50">
        <v>374</v>
      </c>
      <c r="E15" s="3">
        <v>177</v>
      </c>
      <c r="F15" s="1">
        <v>89</v>
      </c>
      <c r="G15" s="129">
        <v>88</v>
      </c>
      <c r="H15" s="2">
        <v>90</v>
      </c>
      <c r="I15" s="1">
        <v>40</v>
      </c>
      <c r="J15" s="50">
        <v>50</v>
      </c>
      <c r="K15" s="3">
        <v>97</v>
      </c>
      <c r="L15" s="1">
        <v>50</v>
      </c>
      <c r="M15" s="129">
        <v>47</v>
      </c>
      <c r="N15" s="2">
        <v>81</v>
      </c>
      <c r="O15" s="1">
        <v>39</v>
      </c>
      <c r="P15" s="50">
        <v>42</v>
      </c>
      <c r="Q15" s="3">
        <v>51</v>
      </c>
      <c r="R15" s="1">
        <v>24</v>
      </c>
      <c r="S15" s="129">
        <v>27</v>
      </c>
      <c r="T15" s="2">
        <v>42</v>
      </c>
      <c r="U15" s="1">
        <v>23</v>
      </c>
      <c r="V15" s="50">
        <v>19</v>
      </c>
      <c r="W15" s="3">
        <v>61</v>
      </c>
      <c r="X15" s="1">
        <v>31</v>
      </c>
      <c r="Y15" s="129">
        <v>30</v>
      </c>
      <c r="Z15" s="2">
        <v>43</v>
      </c>
      <c r="AA15" s="1">
        <v>19</v>
      </c>
      <c r="AB15" s="50">
        <v>24</v>
      </c>
      <c r="AC15" s="3">
        <v>51</v>
      </c>
      <c r="AD15" s="1">
        <v>22</v>
      </c>
      <c r="AE15" s="129">
        <v>29</v>
      </c>
      <c r="AF15" s="2">
        <v>39</v>
      </c>
      <c r="AG15" s="1">
        <v>21</v>
      </c>
      <c r="AH15" s="1">
        <v>18</v>
      </c>
    </row>
    <row r="16" spans="1:34" ht="12.75">
      <c r="A16" s="128">
        <v>8</v>
      </c>
      <c r="B16" s="2">
        <v>753</v>
      </c>
      <c r="C16" s="1">
        <v>377</v>
      </c>
      <c r="D16" s="50">
        <v>376</v>
      </c>
      <c r="E16" s="3">
        <v>176</v>
      </c>
      <c r="F16" s="1">
        <v>80</v>
      </c>
      <c r="G16" s="129">
        <v>96</v>
      </c>
      <c r="H16" s="2">
        <v>111</v>
      </c>
      <c r="I16" s="1">
        <v>60</v>
      </c>
      <c r="J16" s="50">
        <v>51</v>
      </c>
      <c r="K16" s="3">
        <v>102</v>
      </c>
      <c r="L16" s="1">
        <v>56</v>
      </c>
      <c r="M16" s="129">
        <v>46</v>
      </c>
      <c r="N16" s="2">
        <v>83</v>
      </c>
      <c r="O16" s="1">
        <v>39</v>
      </c>
      <c r="P16" s="50">
        <v>44</v>
      </c>
      <c r="Q16" s="3">
        <v>48</v>
      </c>
      <c r="R16" s="1">
        <v>19</v>
      </c>
      <c r="S16" s="129">
        <v>29</v>
      </c>
      <c r="T16" s="2">
        <v>44</v>
      </c>
      <c r="U16" s="1">
        <v>24</v>
      </c>
      <c r="V16" s="50">
        <v>20</v>
      </c>
      <c r="W16" s="3">
        <v>59</v>
      </c>
      <c r="X16" s="1">
        <v>31</v>
      </c>
      <c r="Y16" s="129">
        <v>28</v>
      </c>
      <c r="Z16" s="2">
        <v>45</v>
      </c>
      <c r="AA16" s="1">
        <v>24</v>
      </c>
      <c r="AB16" s="50">
        <v>21</v>
      </c>
      <c r="AC16" s="3">
        <v>51</v>
      </c>
      <c r="AD16" s="1">
        <v>31</v>
      </c>
      <c r="AE16" s="129">
        <v>20</v>
      </c>
      <c r="AF16" s="2">
        <v>34</v>
      </c>
      <c r="AG16" s="1">
        <v>13</v>
      </c>
      <c r="AH16" s="1">
        <v>21</v>
      </c>
    </row>
    <row r="17" spans="1:34" ht="13.5" thickBot="1">
      <c r="A17" s="138">
        <v>9</v>
      </c>
      <c r="B17" s="28">
        <v>779</v>
      </c>
      <c r="C17" s="27">
        <v>370</v>
      </c>
      <c r="D17" s="52">
        <v>409</v>
      </c>
      <c r="E17" s="26">
        <v>180</v>
      </c>
      <c r="F17" s="27">
        <v>74</v>
      </c>
      <c r="G17" s="147">
        <v>106</v>
      </c>
      <c r="H17" s="28">
        <v>102</v>
      </c>
      <c r="I17" s="27">
        <v>53</v>
      </c>
      <c r="J17" s="52">
        <v>49</v>
      </c>
      <c r="K17" s="26">
        <v>120</v>
      </c>
      <c r="L17" s="27">
        <v>59</v>
      </c>
      <c r="M17" s="147">
        <v>61</v>
      </c>
      <c r="N17" s="28">
        <v>83</v>
      </c>
      <c r="O17" s="27">
        <v>40</v>
      </c>
      <c r="P17" s="52">
        <v>43</v>
      </c>
      <c r="Q17" s="26">
        <v>47</v>
      </c>
      <c r="R17" s="27">
        <v>28</v>
      </c>
      <c r="S17" s="147">
        <v>19</v>
      </c>
      <c r="T17" s="28">
        <v>55</v>
      </c>
      <c r="U17" s="27">
        <v>26</v>
      </c>
      <c r="V17" s="52">
        <v>29</v>
      </c>
      <c r="W17" s="26">
        <v>80</v>
      </c>
      <c r="X17" s="27">
        <v>32</v>
      </c>
      <c r="Y17" s="147">
        <v>48</v>
      </c>
      <c r="Z17" s="28">
        <v>33</v>
      </c>
      <c r="AA17" s="27">
        <v>14</v>
      </c>
      <c r="AB17" s="52">
        <v>19</v>
      </c>
      <c r="AC17" s="26">
        <v>43</v>
      </c>
      <c r="AD17" s="27">
        <v>24</v>
      </c>
      <c r="AE17" s="147">
        <v>19</v>
      </c>
      <c r="AF17" s="28">
        <v>36</v>
      </c>
      <c r="AG17" s="27">
        <v>20</v>
      </c>
      <c r="AH17" s="27">
        <v>16</v>
      </c>
    </row>
    <row r="18" spans="1:34" ht="12.75">
      <c r="A18" s="127" t="s">
        <v>11</v>
      </c>
      <c r="B18" s="11">
        <v>4247</v>
      </c>
      <c r="C18" s="9">
        <v>2173</v>
      </c>
      <c r="D18" s="20">
        <v>2074</v>
      </c>
      <c r="E18" s="8">
        <v>1019</v>
      </c>
      <c r="F18" s="9">
        <v>512</v>
      </c>
      <c r="G18" s="10">
        <v>507</v>
      </c>
      <c r="H18" s="11">
        <v>643</v>
      </c>
      <c r="I18" s="9">
        <v>348</v>
      </c>
      <c r="J18" s="20">
        <v>295</v>
      </c>
      <c r="K18" s="8">
        <v>560</v>
      </c>
      <c r="L18" s="9">
        <v>283</v>
      </c>
      <c r="M18" s="10">
        <v>277</v>
      </c>
      <c r="N18" s="11">
        <v>441</v>
      </c>
      <c r="O18" s="9">
        <v>226</v>
      </c>
      <c r="P18" s="20">
        <v>215</v>
      </c>
      <c r="Q18" s="8">
        <v>259</v>
      </c>
      <c r="R18" s="9">
        <v>147</v>
      </c>
      <c r="S18" s="10">
        <v>112</v>
      </c>
      <c r="T18" s="11">
        <v>284</v>
      </c>
      <c r="U18" s="9">
        <v>130</v>
      </c>
      <c r="V18" s="20">
        <v>154</v>
      </c>
      <c r="W18" s="8">
        <v>349</v>
      </c>
      <c r="X18" s="9">
        <v>169</v>
      </c>
      <c r="Y18" s="10">
        <v>180</v>
      </c>
      <c r="Z18" s="11">
        <v>213</v>
      </c>
      <c r="AA18" s="9">
        <v>103</v>
      </c>
      <c r="AB18" s="20">
        <v>110</v>
      </c>
      <c r="AC18" s="8">
        <v>279</v>
      </c>
      <c r="AD18" s="9">
        <v>145</v>
      </c>
      <c r="AE18" s="10">
        <v>134</v>
      </c>
      <c r="AF18" s="11">
        <v>200</v>
      </c>
      <c r="AG18" s="9">
        <v>110</v>
      </c>
      <c r="AH18" s="10">
        <v>90</v>
      </c>
    </row>
    <row r="19" spans="1:34" ht="12.75">
      <c r="A19" s="128">
        <v>10</v>
      </c>
      <c r="B19" s="2">
        <v>819</v>
      </c>
      <c r="C19" s="1">
        <v>416</v>
      </c>
      <c r="D19" s="50">
        <v>403</v>
      </c>
      <c r="E19" s="3">
        <v>194</v>
      </c>
      <c r="F19" s="1">
        <v>101</v>
      </c>
      <c r="G19" s="129">
        <v>93</v>
      </c>
      <c r="H19" s="2">
        <v>119</v>
      </c>
      <c r="I19" s="1">
        <v>62</v>
      </c>
      <c r="J19" s="50">
        <v>57</v>
      </c>
      <c r="K19" s="3">
        <v>114</v>
      </c>
      <c r="L19" s="1">
        <v>55</v>
      </c>
      <c r="M19" s="129">
        <v>59</v>
      </c>
      <c r="N19" s="2">
        <v>103</v>
      </c>
      <c r="O19" s="1">
        <v>53</v>
      </c>
      <c r="P19" s="50">
        <v>50</v>
      </c>
      <c r="Q19" s="3">
        <v>44</v>
      </c>
      <c r="R19" s="1">
        <v>26</v>
      </c>
      <c r="S19" s="129">
        <v>18</v>
      </c>
      <c r="T19" s="2">
        <v>53</v>
      </c>
      <c r="U19" s="1">
        <v>29</v>
      </c>
      <c r="V19" s="50">
        <v>24</v>
      </c>
      <c r="W19" s="3">
        <v>62</v>
      </c>
      <c r="X19" s="1">
        <v>27</v>
      </c>
      <c r="Y19" s="129">
        <v>35</v>
      </c>
      <c r="Z19" s="2">
        <v>33</v>
      </c>
      <c r="AA19" s="1">
        <v>11</v>
      </c>
      <c r="AB19" s="50">
        <v>22</v>
      </c>
      <c r="AC19" s="3">
        <v>56</v>
      </c>
      <c r="AD19" s="1">
        <v>26</v>
      </c>
      <c r="AE19" s="129">
        <v>30</v>
      </c>
      <c r="AF19" s="2">
        <v>41</v>
      </c>
      <c r="AG19" s="1">
        <v>26</v>
      </c>
      <c r="AH19" s="129">
        <v>15</v>
      </c>
    </row>
    <row r="20" spans="1:34" ht="12.75">
      <c r="A20" s="128">
        <v>11</v>
      </c>
      <c r="B20" s="2">
        <v>856</v>
      </c>
      <c r="C20" s="1">
        <v>443</v>
      </c>
      <c r="D20" s="50">
        <v>413</v>
      </c>
      <c r="E20" s="3">
        <v>202</v>
      </c>
      <c r="F20" s="1">
        <v>104</v>
      </c>
      <c r="G20" s="129">
        <v>98</v>
      </c>
      <c r="H20" s="2">
        <v>130</v>
      </c>
      <c r="I20" s="1">
        <v>76</v>
      </c>
      <c r="J20" s="50">
        <v>54</v>
      </c>
      <c r="K20" s="3">
        <v>115</v>
      </c>
      <c r="L20" s="1">
        <v>54</v>
      </c>
      <c r="M20" s="129">
        <v>61</v>
      </c>
      <c r="N20" s="2">
        <v>89</v>
      </c>
      <c r="O20" s="1">
        <v>45</v>
      </c>
      <c r="P20" s="50">
        <v>44</v>
      </c>
      <c r="Q20" s="3">
        <v>52</v>
      </c>
      <c r="R20" s="1">
        <v>27</v>
      </c>
      <c r="S20" s="129">
        <v>25</v>
      </c>
      <c r="T20" s="2">
        <v>55</v>
      </c>
      <c r="U20" s="1">
        <v>27</v>
      </c>
      <c r="V20" s="50">
        <v>28</v>
      </c>
      <c r="W20" s="3">
        <v>73</v>
      </c>
      <c r="X20" s="1">
        <v>38</v>
      </c>
      <c r="Y20" s="129">
        <v>35</v>
      </c>
      <c r="Z20" s="2">
        <v>39</v>
      </c>
      <c r="AA20" s="1">
        <v>20</v>
      </c>
      <c r="AB20" s="50">
        <v>19</v>
      </c>
      <c r="AC20" s="3">
        <v>58</v>
      </c>
      <c r="AD20" s="1">
        <v>33</v>
      </c>
      <c r="AE20" s="129">
        <v>25</v>
      </c>
      <c r="AF20" s="2">
        <v>43</v>
      </c>
      <c r="AG20" s="1">
        <v>19</v>
      </c>
      <c r="AH20" s="129">
        <v>24</v>
      </c>
    </row>
    <row r="21" spans="1:34" ht="12.75">
      <c r="A21" s="128">
        <v>12</v>
      </c>
      <c r="B21" s="2">
        <v>868</v>
      </c>
      <c r="C21" s="1">
        <v>457</v>
      </c>
      <c r="D21" s="50">
        <v>411</v>
      </c>
      <c r="E21" s="3">
        <v>218</v>
      </c>
      <c r="F21" s="1">
        <v>111</v>
      </c>
      <c r="G21" s="129">
        <v>107</v>
      </c>
      <c r="H21" s="2">
        <v>136</v>
      </c>
      <c r="I21" s="1">
        <v>77</v>
      </c>
      <c r="J21" s="50">
        <v>59</v>
      </c>
      <c r="K21" s="3">
        <v>121</v>
      </c>
      <c r="L21" s="1">
        <v>63</v>
      </c>
      <c r="M21" s="129">
        <v>58</v>
      </c>
      <c r="N21" s="2">
        <v>84</v>
      </c>
      <c r="O21" s="1">
        <v>43</v>
      </c>
      <c r="P21" s="50">
        <v>41</v>
      </c>
      <c r="Q21" s="3">
        <v>56</v>
      </c>
      <c r="R21" s="1">
        <v>34</v>
      </c>
      <c r="S21" s="129">
        <v>22</v>
      </c>
      <c r="T21" s="2">
        <v>55</v>
      </c>
      <c r="U21" s="1">
        <v>26</v>
      </c>
      <c r="V21" s="50">
        <v>29</v>
      </c>
      <c r="W21" s="3">
        <v>67</v>
      </c>
      <c r="X21" s="1">
        <v>36</v>
      </c>
      <c r="Y21" s="129">
        <v>31</v>
      </c>
      <c r="Z21" s="2">
        <v>46</v>
      </c>
      <c r="AA21" s="1">
        <v>21</v>
      </c>
      <c r="AB21" s="50">
        <v>25</v>
      </c>
      <c r="AC21" s="3">
        <v>43</v>
      </c>
      <c r="AD21" s="1">
        <v>21</v>
      </c>
      <c r="AE21" s="129">
        <v>22</v>
      </c>
      <c r="AF21" s="2">
        <v>42</v>
      </c>
      <c r="AG21" s="1">
        <v>25</v>
      </c>
      <c r="AH21" s="129">
        <v>17</v>
      </c>
    </row>
    <row r="22" spans="1:34" ht="12.75">
      <c r="A22" s="128">
        <v>13</v>
      </c>
      <c r="B22" s="2">
        <v>880</v>
      </c>
      <c r="C22" s="1">
        <v>433</v>
      </c>
      <c r="D22" s="50">
        <v>447</v>
      </c>
      <c r="E22" s="3">
        <v>208</v>
      </c>
      <c r="F22" s="1">
        <v>102</v>
      </c>
      <c r="G22" s="129">
        <v>106</v>
      </c>
      <c r="H22" s="2">
        <v>122</v>
      </c>
      <c r="I22" s="1">
        <v>61</v>
      </c>
      <c r="J22" s="50">
        <v>61</v>
      </c>
      <c r="K22" s="3">
        <v>110</v>
      </c>
      <c r="L22" s="1">
        <v>56</v>
      </c>
      <c r="M22" s="129">
        <v>54</v>
      </c>
      <c r="N22" s="2">
        <v>81</v>
      </c>
      <c r="O22" s="1">
        <v>42</v>
      </c>
      <c r="P22" s="50">
        <v>39</v>
      </c>
      <c r="Q22" s="3">
        <v>63</v>
      </c>
      <c r="R22" s="1">
        <v>32</v>
      </c>
      <c r="S22" s="129">
        <v>31</v>
      </c>
      <c r="T22" s="2">
        <v>68</v>
      </c>
      <c r="U22" s="1">
        <v>22</v>
      </c>
      <c r="V22" s="50">
        <v>46</v>
      </c>
      <c r="W22" s="3">
        <v>73</v>
      </c>
      <c r="X22" s="1">
        <v>33</v>
      </c>
      <c r="Y22" s="129">
        <v>40</v>
      </c>
      <c r="Z22" s="2">
        <v>45</v>
      </c>
      <c r="AA22" s="1">
        <v>26</v>
      </c>
      <c r="AB22" s="50">
        <v>19</v>
      </c>
      <c r="AC22" s="3">
        <v>69</v>
      </c>
      <c r="AD22" s="1">
        <v>37</v>
      </c>
      <c r="AE22" s="129">
        <v>32</v>
      </c>
      <c r="AF22" s="2">
        <v>41</v>
      </c>
      <c r="AG22" s="1">
        <v>22</v>
      </c>
      <c r="AH22" s="129">
        <v>19</v>
      </c>
    </row>
    <row r="23" spans="1:34" ht="13.5" thickBot="1">
      <c r="A23" s="130">
        <v>14</v>
      </c>
      <c r="B23" s="14">
        <v>824</v>
      </c>
      <c r="C23" s="13">
        <v>424</v>
      </c>
      <c r="D23" s="51">
        <v>400</v>
      </c>
      <c r="E23" s="12">
        <v>197</v>
      </c>
      <c r="F23" s="13">
        <v>94</v>
      </c>
      <c r="G23" s="131">
        <v>103</v>
      </c>
      <c r="H23" s="14">
        <v>136</v>
      </c>
      <c r="I23" s="13">
        <v>72</v>
      </c>
      <c r="J23" s="51">
        <v>64</v>
      </c>
      <c r="K23" s="12">
        <v>100</v>
      </c>
      <c r="L23" s="13">
        <v>55</v>
      </c>
      <c r="M23" s="131">
        <v>45</v>
      </c>
      <c r="N23" s="14">
        <v>84</v>
      </c>
      <c r="O23" s="13">
        <v>43</v>
      </c>
      <c r="P23" s="51">
        <v>41</v>
      </c>
      <c r="Q23" s="12">
        <v>44</v>
      </c>
      <c r="R23" s="13">
        <v>28</v>
      </c>
      <c r="S23" s="131">
        <v>16</v>
      </c>
      <c r="T23" s="14">
        <v>53</v>
      </c>
      <c r="U23" s="13">
        <v>26</v>
      </c>
      <c r="V23" s="51">
        <v>27</v>
      </c>
      <c r="W23" s="12">
        <v>74</v>
      </c>
      <c r="X23" s="13">
        <v>35</v>
      </c>
      <c r="Y23" s="131">
        <v>39</v>
      </c>
      <c r="Z23" s="14">
        <v>50</v>
      </c>
      <c r="AA23" s="13">
        <v>25</v>
      </c>
      <c r="AB23" s="51">
        <v>25</v>
      </c>
      <c r="AC23" s="12">
        <v>53</v>
      </c>
      <c r="AD23" s="13">
        <v>28</v>
      </c>
      <c r="AE23" s="131">
        <v>25</v>
      </c>
      <c r="AF23" s="14">
        <v>33</v>
      </c>
      <c r="AG23" s="13">
        <v>18</v>
      </c>
      <c r="AH23" s="131">
        <v>15</v>
      </c>
    </row>
    <row r="24" spans="1:34" ht="12.75">
      <c r="A24" s="137" t="s">
        <v>12</v>
      </c>
      <c r="B24" s="7">
        <v>3746</v>
      </c>
      <c r="C24" s="5">
        <v>1896</v>
      </c>
      <c r="D24" s="21">
        <v>1850</v>
      </c>
      <c r="E24" s="4">
        <v>889</v>
      </c>
      <c r="F24" s="5">
        <v>467</v>
      </c>
      <c r="G24" s="6">
        <v>422</v>
      </c>
      <c r="H24" s="7">
        <v>477</v>
      </c>
      <c r="I24" s="5">
        <v>232</v>
      </c>
      <c r="J24" s="21">
        <v>245</v>
      </c>
      <c r="K24" s="4">
        <v>586</v>
      </c>
      <c r="L24" s="5">
        <v>295</v>
      </c>
      <c r="M24" s="6">
        <v>291</v>
      </c>
      <c r="N24" s="7">
        <v>405</v>
      </c>
      <c r="O24" s="5">
        <v>178</v>
      </c>
      <c r="P24" s="21">
        <v>227</v>
      </c>
      <c r="Q24" s="4">
        <v>235</v>
      </c>
      <c r="R24" s="5">
        <v>125</v>
      </c>
      <c r="S24" s="6">
        <v>110</v>
      </c>
      <c r="T24" s="7">
        <v>240</v>
      </c>
      <c r="U24" s="5">
        <v>117</v>
      </c>
      <c r="V24" s="21">
        <v>123</v>
      </c>
      <c r="W24" s="4">
        <v>320</v>
      </c>
      <c r="X24" s="5">
        <v>163</v>
      </c>
      <c r="Y24" s="6">
        <v>157</v>
      </c>
      <c r="Z24" s="7">
        <v>193</v>
      </c>
      <c r="AA24" s="5">
        <v>97</v>
      </c>
      <c r="AB24" s="21">
        <v>96</v>
      </c>
      <c r="AC24" s="4">
        <v>244</v>
      </c>
      <c r="AD24" s="5">
        <v>138</v>
      </c>
      <c r="AE24" s="6">
        <v>106</v>
      </c>
      <c r="AF24" s="7">
        <v>157</v>
      </c>
      <c r="AG24" s="5">
        <v>84</v>
      </c>
      <c r="AH24" s="5">
        <v>73</v>
      </c>
    </row>
    <row r="25" spans="1:34" ht="12.75">
      <c r="A25" s="128">
        <v>15</v>
      </c>
      <c r="B25" s="2">
        <v>861</v>
      </c>
      <c r="C25" s="1">
        <v>446</v>
      </c>
      <c r="D25" s="50">
        <v>415</v>
      </c>
      <c r="E25" s="3">
        <v>215</v>
      </c>
      <c r="F25" s="1">
        <v>111</v>
      </c>
      <c r="G25" s="129">
        <v>104</v>
      </c>
      <c r="H25" s="2">
        <v>108</v>
      </c>
      <c r="I25" s="1">
        <v>57</v>
      </c>
      <c r="J25" s="50">
        <v>51</v>
      </c>
      <c r="K25" s="3">
        <v>114</v>
      </c>
      <c r="L25" s="1">
        <v>56</v>
      </c>
      <c r="M25" s="129">
        <v>58</v>
      </c>
      <c r="N25" s="2">
        <v>87</v>
      </c>
      <c r="O25" s="1">
        <v>34</v>
      </c>
      <c r="P25" s="50">
        <v>53</v>
      </c>
      <c r="Q25" s="3">
        <v>60</v>
      </c>
      <c r="R25" s="1">
        <v>30</v>
      </c>
      <c r="S25" s="129">
        <v>30</v>
      </c>
      <c r="T25" s="2">
        <v>43</v>
      </c>
      <c r="U25" s="1">
        <v>22</v>
      </c>
      <c r="V25" s="50">
        <v>21</v>
      </c>
      <c r="W25" s="3">
        <v>87</v>
      </c>
      <c r="X25" s="1">
        <v>51</v>
      </c>
      <c r="Y25" s="129">
        <v>36</v>
      </c>
      <c r="Z25" s="2">
        <v>52</v>
      </c>
      <c r="AA25" s="1">
        <v>27</v>
      </c>
      <c r="AB25" s="50">
        <v>25</v>
      </c>
      <c r="AC25" s="3">
        <v>57</v>
      </c>
      <c r="AD25" s="1">
        <v>38</v>
      </c>
      <c r="AE25" s="129">
        <v>19</v>
      </c>
      <c r="AF25" s="2">
        <v>38</v>
      </c>
      <c r="AG25" s="1">
        <v>20</v>
      </c>
      <c r="AH25" s="1">
        <v>18</v>
      </c>
    </row>
    <row r="26" spans="1:34" ht="12.75">
      <c r="A26" s="128">
        <v>16</v>
      </c>
      <c r="B26" s="2">
        <v>901</v>
      </c>
      <c r="C26" s="1">
        <v>433</v>
      </c>
      <c r="D26" s="50">
        <v>468</v>
      </c>
      <c r="E26" s="3">
        <v>203</v>
      </c>
      <c r="F26" s="1">
        <v>104</v>
      </c>
      <c r="G26" s="129">
        <v>99</v>
      </c>
      <c r="H26" s="2">
        <v>119</v>
      </c>
      <c r="I26" s="1">
        <v>46</v>
      </c>
      <c r="J26" s="50">
        <v>73</v>
      </c>
      <c r="K26" s="3">
        <v>149</v>
      </c>
      <c r="L26" s="1">
        <v>74</v>
      </c>
      <c r="M26" s="129">
        <v>75</v>
      </c>
      <c r="N26" s="2">
        <v>93</v>
      </c>
      <c r="O26" s="1">
        <v>40</v>
      </c>
      <c r="P26" s="50">
        <v>53</v>
      </c>
      <c r="Q26" s="3">
        <v>52</v>
      </c>
      <c r="R26" s="1">
        <v>31</v>
      </c>
      <c r="S26" s="129">
        <v>21</v>
      </c>
      <c r="T26" s="2">
        <v>62</v>
      </c>
      <c r="U26" s="1">
        <v>33</v>
      </c>
      <c r="V26" s="50">
        <v>29</v>
      </c>
      <c r="W26" s="3">
        <v>74</v>
      </c>
      <c r="X26" s="1">
        <v>31</v>
      </c>
      <c r="Y26" s="129">
        <v>43</v>
      </c>
      <c r="Z26" s="2">
        <v>48</v>
      </c>
      <c r="AA26" s="1">
        <v>26</v>
      </c>
      <c r="AB26" s="50">
        <v>22</v>
      </c>
      <c r="AC26" s="3">
        <v>62</v>
      </c>
      <c r="AD26" s="1">
        <v>31</v>
      </c>
      <c r="AE26" s="129">
        <v>31</v>
      </c>
      <c r="AF26" s="2">
        <v>39</v>
      </c>
      <c r="AG26" s="1">
        <v>17</v>
      </c>
      <c r="AH26" s="1">
        <v>22</v>
      </c>
    </row>
    <row r="27" spans="1:34" ht="12.75">
      <c r="A27" s="128">
        <v>17</v>
      </c>
      <c r="B27" s="2">
        <v>971</v>
      </c>
      <c r="C27" s="1">
        <v>500</v>
      </c>
      <c r="D27" s="50">
        <v>471</v>
      </c>
      <c r="E27" s="3">
        <v>221</v>
      </c>
      <c r="F27" s="1">
        <v>128</v>
      </c>
      <c r="G27" s="129">
        <v>93</v>
      </c>
      <c r="H27" s="2">
        <v>120</v>
      </c>
      <c r="I27" s="1">
        <v>68</v>
      </c>
      <c r="J27" s="50">
        <v>52</v>
      </c>
      <c r="K27" s="3">
        <v>160</v>
      </c>
      <c r="L27" s="1">
        <v>77</v>
      </c>
      <c r="M27" s="129">
        <v>83</v>
      </c>
      <c r="N27" s="2">
        <v>112</v>
      </c>
      <c r="O27" s="1">
        <v>54</v>
      </c>
      <c r="P27" s="50">
        <v>58</v>
      </c>
      <c r="Q27" s="3">
        <v>63</v>
      </c>
      <c r="R27" s="1">
        <v>30</v>
      </c>
      <c r="S27" s="129">
        <v>33</v>
      </c>
      <c r="T27" s="2">
        <v>60</v>
      </c>
      <c r="U27" s="1">
        <v>27</v>
      </c>
      <c r="V27" s="50">
        <v>33</v>
      </c>
      <c r="W27" s="3">
        <v>90</v>
      </c>
      <c r="X27" s="1">
        <v>46</v>
      </c>
      <c r="Y27" s="129">
        <v>44</v>
      </c>
      <c r="Z27" s="2">
        <v>43</v>
      </c>
      <c r="AA27" s="1">
        <v>15</v>
      </c>
      <c r="AB27" s="50">
        <v>28</v>
      </c>
      <c r="AC27" s="3">
        <v>64</v>
      </c>
      <c r="AD27" s="1">
        <v>37</v>
      </c>
      <c r="AE27" s="129">
        <v>27</v>
      </c>
      <c r="AF27" s="2">
        <v>38</v>
      </c>
      <c r="AG27" s="1">
        <v>18</v>
      </c>
      <c r="AH27" s="1">
        <v>20</v>
      </c>
    </row>
    <row r="28" spans="1:34" ht="12.75">
      <c r="A28" s="128">
        <v>18</v>
      </c>
      <c r="B28" s="2">
        <v>621</v>
      </c>
      <c r="C28" s="1">
        <v>331</v>
      </c>
      <c r="D28" s="50">
        <v>290</v>
      </c>
      <c r="E28" s="3">
        <v>151</v>
      </c>
      <c r="F28" s="1">
        <v>75</v>
      </c>
      <c r="G28" s="129">
        <v>76</v>
      </c>
      <c r="H28" s="2">
        <v>79</v>
      </c>
      <c r="I28" s="1">
        <v>42</v>
      </c>
      <c r="J28" s="50">
        <v>37</v>
      </c>
      <c r="K28" s="3">
        <v>105</v>
      </c>
      <c r="L28" s="1">
        <v>62</v>
      </c>
      <c r="M28" s="129">
        <v>43</v>
      </c>
      <c r="N28" s="2">
        <v>56</v>
      </c>
      <c r="O28" s="1">
        <v>27</v>
      </c>
      <c r="P28" s="50">
        <v>29</v>
      </c>
      <c r="Q28" s="3">
        <v>38</v>
      </c>
      <c r="R28" s="1">
        <v>23</v>
      </c>
      <c r="S28" s="129">
        <v>15</v>
      </c>
      <c r="T28" s="2">
        <v>48</v>
      </c>
      <c r="U28" s="1">
        <v>22</v>
      </c>
      <c r="V28" s="50">
        <v>26</v>
      </c>
      <c r="W28" s="3">
        <v>46</v>
      </c>
      <c r="X28" s="1">
        <v>23</v>
      </c>
      <c r="Y28" s="129">
        <v>23</v>
      </c>
      <c r="Z28" s="2">
        <v>33</v>
      </c>
      <c r="AA28" s="1">
        <v>18</v>
      </c>
      <c r="AB28" s="50">
        <v>15</v>
      </c>
      <c r="AC28" s="3">
        <v>40</v>
      </c>
      <c r="AD28" s="1">
        <v>22</v>
      </c>
      <c r="AE28" s="129">
        <v>18</v>
      </c>
      <c r="AF28" s="2">
        <v>25</v>
      </c>
      <c r="AG28" s="1">
        <v>17</v>
      </c>
      <c r="AH28" s="1">
        <v>8</v>
      </c>
    </row>
    <row r="29" spans="1:34" ht="13.5" thickBot="1">
      <c r="A29" s="138">
        <v>19</v>
      </c>
      <c r="B29" s="28">
        <v>392</v>
      </c>
      <c r="C29" s="27">
        <v>186</v>
      </c>
      <c r="D29" s="52">
        <v>206</v>
      </c>
      <c r="E29" s="26">
        <v>99</v>
      </c>
      <c r="F29" s="27">
        <v>49</v>
      </c>
      <c r="G29" s="147">
        <v>50</v>
      </c>
      <c r="H29" s="28">
        <v>51</v>
      </c>
      <c r="I29" s="27">
        <v>19</v>
      </c>
      <c r="J29" s="52">
        <v>32</v>
      </c>
      <c r="K29" s="26">
        <v>58</v>
      </c>
      <c r="L29" s="27">
        <v>26</v>
      </c>
      <c r="M29" s="147">
        <v>32</v>
      </c>
      <c r="N29" s="28">
        <v>57</v>
      </c>
      <c r="O29" s="27">
        <v>23</v>
      </c>
      <c r="P29" s="52">
        <v>34</v>
      </c>
      <c r="Q29" s="26">
        <v>22</v>
      </c>
      <c r="R29" s="27">
        <v>11</v>
      </c>
      <c r="S29" s="147">
        <v>11</v>
      </c>
      <c r="T29" s="28">
        <v>27</v>
      </c>
      <c r="U29" s="27">
        <v>13</v>
      </c>
      <c r="V29" s="52">
        <v>14</v>
      </c>
      <c r="W29" s="26">
        <v>23</v>
      </c>
      <c r="X29" s="27">
        <v>12</v>
      </c>
      <c r="Y29" s="147">
        <v>11</v>
      </c>
      <c r="Z29" s="28">
        <v>17</v>
      </c>
      <c r="AA29" s="27">
        <v>11</v>
      </c>
      <c r="AB29" s="52">
        <v>6</v>
      </c>
      <c r="AC29" s="26">
        <v>21</v>
      </c>
      <c r="AD29" s="27">
        <v>10</v>
      </c>
      <c r="AE29" s="147">
        <v>11</v>
      </c>
      <c r="AF29" s="28">
        <v>17</v>
      </c>
      <c r="AG29" s="27">
        <v>12</v>
      </c>
      <c r="AH29" s="27">
        <v>5</v>
      </c>
    </row>
    <row r="30" spans="1:34" ht="12.75">
      <c r="A30" s="127" t="s">
        <v>13</v>
      </c>
      <c r="B30" s="11">
        <v>2225</v>
      </c>
      <c r="C30" s="9">
        <v>1151</v>
      </c>
      <c r="D30" s="20">
        <v>1074</v>
      </c>
      <c r="E30" s="8">
        <v>529</v>
      </c>
      <c r="F30" s="9">
        <v>278</v>
      </c>
      <c r="G30" s="10">
        <v>251</v>
      </c>
      <c r="H30" s="11">
        <v>278</v>
      </c>
      <c r="I30" s="9">
        <v>143</v>
      </c>
      <c r="J30" s="20">
        <v>135</v>
      </c>
      <c r="K30" s="8">
        <v>384</v>
      </c>
      <c r="L30" s="9">
        <v>198</v>
      </c>
      <c r="M30" s="10">
        <v>186</v>
      </c>
      <c r="N30" s="11">
        <v>298</v>
      </c>
      <c r="O30" s="9">
        <v>146</v>
      </c>
      <c r="P30" s="20">
        <v>152</v>
      </c>
      <c r="Q30" s="8">
        <v>129</v>
      </c>
      <c r="R30" s="9">
        <v>74</v>
      </c>
      <c r="S30" s="10">
        <v>55</v>
      </c>
      <c r="T30" s="11">
        <v>158</v>
      </c>
      <c r="U30" s="9">
        <v>71</v>
      </c>
      <c r="V30" s="20">
        <v>87</v>
      </c>
      <c r="W30" s="8">
        <v>162</v>
      </c>
      <c r="X30" s="9">
        <v>80</v>
      </c>
      <c r="Y30" s="10">
        <v>82</v>
      </c>
      <c r="Z30" s="11">
        <v>128</v>
      </c>
      <c r="AA30" s="9">
        <v>69</v>
      </c>
      <c r="AB30" s="20">
        <v>59</v>
      </c>
      <c r="AC30" s="8">
        <v>81</v>
      </c>
      <c r="AD30" s="9">
        <v>47</v>
      </c>
      <c r="AE30" s="10">
        <v>34</v>
      </c>
      <c r="AF30" s="11">
        <v>78</v>
      </c>
      <c r="AG30" s="9">
        <v>45</v>
      </c>
      <c r="AH30" s="10">
        <v>33</v>
      </c>
    </row>
    <row r="31" spans="1:34" ht="12.75">
      <c r="A31" s="128">
        <v>20</v>
      </c>
      <c r="B31" s="2">
        <v>395</v>
      </c>
      <c r="C31" s="1">
        <v>209</v>
      </c>
      <c r="D31" s="50">
        <v>186</v>
      </c>
      <c r="E31" s="3">
        <v>95</v>
      </c>
      <c r="F31" s="1">
        <v>41</v>
      </c>
      <c r="G31" s="129">
        <v>54</v>
      </c>
      <c r="H31" s="2">
        <v>48</v>
      </c>
      <c r="I31" s="1">
        <v>22</v>
      </c>
      <c r="J31" s="50">
        <v>26</v>
      </c>
      <c r="K31" s="3">
        <v>67</v>
      </c>
      <c r="L31" s="1">
        <v>39</v>
      </c>
      <c r="M31" s="129">
        <v>28</v>
      </c>
      <c r="N31" s="2">
        <v>62</v>
      </c>
      <c r="O31" s="1">
        <v>28</v>
      </c>
      <c r="P31" s="50">
        <v>34</v>
      </c>
      <c r="Q31" s="3">
        <v>26</v>
      </c>
      <c r="R31" s="1">
        <v>19</v>
      </c>
      <c r="S31" s="129">
        <v>7</v>
      </c>
      <c r="T31" s="2">
        <v>32</v>
      </c>
      <c r="U31" s="1">
        <v>18</v>
      </c>
      <c r="V31" s="50">
        <v>14</v>
      </c>
      <c r="W31" s="3">
        <v>16</v>
      </c>
      <c r="X31" s="1">
        <v>9</v>
      </c>
      <c r="Y31" s="129">
        <v>7</v>
      </c>
      <c r="Z31" s="2">
        <v>26</v>
      </c>
      <c r="AA31" s="1">
        <v>18</v>
      </c>
      <c r="AB31" s="50">
        <v>8</v>
      </c>
      <c r="AC31" s="3">
        <v>17</v>
      </c>
      <c r="AD31" s="1">
        <v>9</v>
      </c>
      <c r="AE31" s="129">
        <v>8</v>
      </c>
      <c r="AF31" s="2">
        <v>6</v>
      </c>
      <c r="AG31" s="1">
        <v>6</v>
      </c>
      <c r="AH31" s="129">
        <v>0</v>
      </c>
    </row>
    <row r="32" spans="1:34" ht="12.75">
      <c r="A32" s="128">
        <v>21</v>
      </c>
      <c r="B32" s="2">
        <v>434</v>
      </c>
      <c r="C32" s="1">
        <v>212</v>
      </c>
      <c r="D32" s="50">
        <v>222</v>
      </c>
      <c r="E32" s="3">
        <v>97</v>
      </c>
      <c r="F32" s="1">
        <v>49</v>
      </c>
      <c r="G32" s="129">
        <v>48</v>
      </c>
      <c r="H32" s="2">
        <v>60</v>
      </c>
      <c r="I32" s="1">
        <v>29</v>
      </c>
      <c r="J32" s="50">
        <v>31</v>
      </c>
      <c r="K32" s="3">
        <v>73</v>
      </c>
      <c r="L32" s="1">
        <v>33</v>
      </c>
      <c r="M32" s="129">
        <v>40</v>
      </c>
      <c r="N32" s="2">
        <v>58</v>
      </c>
      <c r="O32" s="1">
        <v>24</v>
      </c>
      <c r="P32" s="50">
        <v>34</v>
      </c>
      <c r="Q32" s="3">
        <v>18</v>
      </c>
      <c r="R32" s="1">
        <v>9</v>
      </c>
      <c r="S32" s="129">
        <v>9</v>
      </c>
      <c r="T32" s="2">
        <v>30</v>
      </c>
      <c r="U32" s="1">
        <v>12</v>
      </c>
      <c r="V32" s="50">
        <v>18</v>
      </c>
      <c r="W32" s="3">
        <v>34</v>
      </c>
      <c r="X32" s="1">
        <v>18</v>
      </c>
      <c r="Y32" s="129">
        <v>16</v>
      </c>
      <c r="Z32" s="2">
        <v>29</v>
      </c>
      <c r="AA32" s="1">
        <v>14</v>
      </c>
      <c r="AB32" s="50">
        <v>15</v>
      </c>
      <c r="AC32" s="3">
        <v>20</v>
      </c>
      <c r="AD32" s="1">
        <v>15</v>
      </c>
      <c r="AE32" s="129">
        <v>5</v>
      </c>
      <c r="AF32" s="2">
        <v>15</v>
      </c>
      <c r="AG32" s="1">
        <v>9</v>
      </c>
      <c r="AH32" s="129">
        <v>6</v>
      </c>
    </row>
    <row r="33" spans="1:34" ht="12.75">
      <c r="A33" s="128">
        <v>22</v>
      </c>
      <c r="B33" s="2">
        <v>420</v>
      </c>
      <c r="C33" s="1">
        <v>228</v>
      </c>
      <c r="D33" s="50">
        <v>192</v>
      </c>
      <c r="E33" s="3">
        <v>104</v>
      </c>
      <c r="F33" s="1">
        <v>52</v>
      </c>
      <c r="G33" s="129">
        <v>52</v>
      </c>
      <c r="H33" s="2">
        <v>55</v>
      </c>
      <c r="I33" s="1">
        <v>29</v>
      </c>
      <c r="J33" s="50">
        <v>26</v>
      </c>
      <c r="K33" s="3">
        <v>74</v>
      </c>
      <c r="L33" s="1">
        <v>38</v>
      </c>
      <c r="M33" s="129">
        <v>36</v>
      </c>
      <c r="N33" s="2">
        <v>59</v>
      </c>
      <c r="O33" s="1">
        <v>35</v>
      </c>
      <c r="P33" s="50">
        <v>24</v>
      </c>
      <c r="Q33" s="3">
        <v>18</v>
      </c>
      <c r="R33" s="1">
        <v>13</v>
      </c>
      <c r="S33" s="129">
        <v>5</v>
      </c>
      <c r="T33" s="2">
        <v>24</v>
      </c>
      <c r="U33" s="1">
        <v>7</v>
      </c>
      <c r="V33" s="50">
        <v>17</v>
      </c>
      <c r="W33" s="3">
        <v>29</v>
      </c>
      <c r="X33" s="1">
        <v>19</v>
      </c>
      <c r="Y33" s="129">
        <v>10</v>
      </c>
      <c r="Z33" s="2">
        <v>26</v>
      </c>
      <c r="AA33" s="1">
        <v>16</v>
      </c>
      <c r="AB33" s="50">
        <v>10</v>
      </c>
      <c r="AC33" s="3">
        <v>11</v>
      </c>
      <c r="AD33" s="1">
        <v>8</v>
      </c>
      <c r="AE33" s="129">
        <v>3</v>
      </c>
      <c r="AF33" s="2">
        <v>20</v>
      </c>
      <c r="AG33" s="1">
        <v>11</v>
      </c>
      <c r="AH33" s="129">
        <v>9</v>
      </c>
    </row>
    <row r="34" spans="1:34" ht="12.75">
      <c r="A34" s="128">
        <v>23</v>
      </c>
      <c r="B34" s="2">
        <v>500</v>
      </c>
      <c r="C34" s="1">
        <v>247</v>
      </c>
      <c r="D34" s="50">
        <v>253</v>
      </c>
      <c r="E34" s="3">
        <v>124</v>
      </c>
      <c r="F34" s="1">
        <v>61</v>
      </c>
      <c r="G34" s="129">
        <v>63</v>
      </c>
      <c r="H34" s="2">
        <v>48</v>
      </c>
      <c r="I34" s="1">
        <v>24</v>
      </c>
      <c r="J34" s="50">
        <v>24</v>
      </c>
      <c r="K34" s="3">
        <v>95</v>
      </c>
      <c r="L34" s="1">
        <v>51</v>
      </c>
      <c r="M34" s="129">
        <v>44</v>
      </c>
      <c r="N34" s="2">
        <v>50</v>
      </c>
      <c r="O34" s="1">
        <v>24</v>
      </c>
      <c r="P34" s="50">
        <v>26</v>
      </c>
      <c r="Q34" s="3">
        <v>39</v>
      </c>
      <c r="R34" s="1">
        <v>16</v>
      </c>
      <c r="S34" s="129">
        <v>23</v>
      </c>
      <c r="T34" s="2">
        <v>47</v>
      </c>
      <c r="U34" s="1">
        <v>23</v>
      </c>
      <c r="V34" s="50">
        <v>24</v>
      </c>
      <c r="W34" s="3">
        <v>45</v>
      </c>
      <c r="X34" s="1">
        <v>22</v>
      </c>
      <c r="Y34" s="129">
        <v>23</v>
      </c>
      <c r="Z34" s="2">
        <v>15</v>
      </c>
      <c r="AA34" s="1">
        <v>6</v>
      </c>
      <c r="AB34" s="50">
        <v>9</v>
      </c>
      <c r="AC34" s="3">
        <v>19</v>
      </c>
      <c r="AD34" s="1">
        <v>8</v>
      </c>
      <c r="AE34" s="129">
        <v>11</v>
      </c>
      <c r="AF34" s="2">
        <v>18</v>
      </c>
      <c r="AG34" s="1">
        <v>12</v>
      </c>
      <c r="AH34" s="129">
        <v>6</v>
      </c>
    </row>
    <row r="35" spans="1:34" ht="13.5" thickBot="1">
      <c r="A35" s="130">
        <v>24</v>
      </c>
      <c r="B35" s="14">
        <v>476</v>
      </c>
      <c r="C35" s="13">
        <v>255</v>
      </c>
      <c r="D35" s="51">
        <v>221</v>
      </c>
      <c r="E35" s="12">
        <v>109</v>
      </c>
      <c r="F35" s="13">
        <v>75</v>
      </c>
      <c r="G35" s="131">
        <v>34</v>
      </c>
      <c r="H35" s="14">
        <v>67</v>
      </c>
      <c r="I35" s="13">
        <v>39</v>
      </c>
      <c r="J35" s="51">
        <v>28</v>
      </c>
      <c r="K35" s="12">
        <v>75</v>
      </c>
      <c r="L35" s="13">
        <v>37</v>
      </c>
      <c r="M35" s="131">
        <v>38</v>
      </c>
      <c r="N35" s="14">
        <v>69</v>
      </c>
      <c r="O35" s="13">
        <v>35</v>
      </c>
      <c r="P35" s="51">
        <v>34</v>
      </c>
      <c r="Q35" s="12">
        <v>28</v>
      </c>
      <c r="R35" s="13">
        <v>17</v>
      </c>
      <c r="S35" s="131">
        <v>11</v>
      </c>
      <c r="T35" s="14">
        <v>25</v>
      </c>
      <c r="U35" s="13">
        <v>11</v>
      </c>
      <c r="V35" s="51">
        <v>14</v>
      </c>
      <c r="W35" s="12">
        <v>38</v>
      </c>
      <c r="X35" s="13">
        <v>12</v>
      </c>
      <c r="Y35" s="131">
        <v>26</v>
      </c>
      <c r="Z35" s="14">
        <v>32</v>
      </c>
      <c r="AA35" s="13">
        <v>15</v>
      </c>
      <c r="AB35" s="51">
        <v>17</v>
      </c>
      <c r="AC35" s="12">
        <v>14</v>
      </c>
      <c r="AD35" s="13">
        <v>7</v>
      </c>
      <c r="AE35" s="131">
        <v>7</v>
      </c>
      <c r="AF35" s="14">
        <v>19</v>
      </c>
      <c r="AG35" s="13">
        <v>7</v>
      </c>
      <c r="AH35" s="131">
        <v>12</v>
      </c>
    </row>
    <row r="36" spans="1:34" ht="12.75">
      <c r="A36" s="137" t="s">
        <v>35</v>
      </c>
      <c r="B36" s="7">
        <v>2836</v>
      </c>
      <c r="C36" s="5">
        <v>1458</v>
      </c>
      <c r="D36" s="21">
        <v>1378</v>
      </c>
      <c r="E36" s="4">
        <v>680</v>
      </c>
      <c r="F36" s="5">
        <v>324</v>
      </c>
      <c r="G36" s="6">
        <v>356</v>
      </c>
      <c r="H36" s="7">
        <v>359</v>
      </c>
      <c r="I36" s="5">
        <v>190</v>
      </c>
      <c r="J36" s="21">
        <v>169</v>
      </c>
      <c r="K36" s="4">
        <v>542</v>
      </c>
      <c r="L36" s="5">
        <v>294</v>
      </c>
      <c r="M36" s="6">
        <v>248</v>
      </c>
      <c r="N36" s="7">
        <v>319</v>
      </c>
      <c r="O36" s="5">
        <v>173</v>
      </c>
      <c r="P36" s="21">
        <v>146</v>
      </c>
      <c r="Q36" s="4">
        <v>179</v>
      </c>
      <c r="R36" s="5">
        <v>100</v>
      </c>
      <c r="S36" s="6">
        <v>79</v>
      </c>
      <c r="T36" s="7">
        <v>169</v>
      </c>
      <c r="U36" s="5">
        <v>75</v>
      </c>
      <c r="V36" s="21">
        <v>94</v>
      </c>
      <c r="W36" s="4">
        <v>220</v>
      </c>
      <c r="X36" s="5">
        <v>106</v>
      </c>
      <c r="Y36" s="6">
        <v>114</v>
      </c>
      <c r="Z36" s="7">
        <v>159</v>
      </c>
      <c r="AA36" s="5">
        <v>87</v>
      </c>
      <c r="AB36" s="21">
        <v>72</v>
      </c>
      <c r="AC36" s="4">
        <v>124</v>
      </c>
      <c r="AD36" s="5">
        <v>66</v>
      </c>
      <c r="AE36" s="6">
        <v>58</v>
      </c>
      <c r="AF36" s="7">
        <v>85</v>
      </c>
      <c r="AG36" s="5">
        <v>43</v>
      </c>
      <c r="AH36" s="5">
        <v>42</v>
      </c>
    </row>
    <row r="37" spans="1:34" ht="12.75">
      <c r="A37" s="128">
        <v>25</v>
      </c>
      <c r="B37" s="2">
        <v>540</v>
      </c>
      <c r="C37" s="1">
        <v>266</v>
      </c>
      <c r="D37" s="50">
        <v>274</v>
      </c>
      <c r="E37" s="3">
        <v>125</v>
      </c>
      <c r="F37" s="1">
        <v>44</v>
      </c>
      <c r="G37" s="129">
        <v>81</v>
      </c>
      <c r="H37" s="2">
        <v>58</v>
      </c>
      <c r="I37" s="1">
        <v>32</v>
      </c>
      <c r="J37" s="50">
        <v>26</v>
      </c>
      <c r="K37" s="3">
        <v>102</v>
      </c>
      <c r="L37" s="1">
        <v>51</v>
      </c>
      <c r="M37" s="129">
        <v>51</v>
      </c>
      <c r="N37" s="2">
        <v>71</v>
      </c>
      <c r="O37" s="1">
        <v>40</v>
      </c>
      <c r="P37" s="50">
        <v>31</v>
      </c>
      <c r="Q37" s="3">
        <v>31</v>
      </c>
      <c r="R37" s="1">
        <v>19</v>
      </c>
      <c r="S37" s="129">
        <v>12</v>
      </c>
      <c r="T37" s="2">
        <v>26</v>
      </c>
      <c r="U37" s="1">
        <v>9</v>
      </c>
      <c r="V37" s="50">
        <v>17</v>
      </c>
      <c r="W37" s="3">
        <v>43</v>
      </c>
      <c r="X37" s="1">
        <v>26</v>
      </c>
      <c r="Y37" s="129">
        <v>17</v>
      </c>
      <c r="Z37" s="2">
        <v>40</v>
      </c>
      <c r="AA37" s="1">
        <v>24</v>
      </c>
      <c r="AB37" s="50">
        <v>16</v>
      </c>
      <c r="AC37" s="3">
        <v>31</v>
      </c>
      <c r="AD37" s="1">
        <v>13</v>
      </c>
      <c r="AE37" s="129">
        <v>18</v>
      </c>
      <c r="AF37" s="2">
        <v>13</v>
      </c>
      <c r="AG37" s="1">
        <v>8</v>
      </c>
      <c r="AH37" s="1">
        <v>5</v>
      </c>
    </row>
    <row r="38" spans="1:34" ht="12.75">
      <c r="A38" s="128">
        <v>26</v>
      </c>
      <c r="B38" s="2">
        <v>575</v>
      </c>
      <c r="C38" s="1">
        <v>312</v>
      </c>
      <c r="D38" s="50">
        <v>263</v>
      </c>
      <c r="E38" s="3">
        <v>147</v>
      </c>
      <c r="F38" s="1">
        <v>83</v>
      </c>
      <c r="G38" s="129">
        <v>64</v>
      </c>
      <c r="H38" s="2">
        <v>74</v>
      </c>
      <c r="I38" s="1">
        <v>46</v>
      </c>
      <c r="J38" s="50">
        <v>28</v>
      </c>
      <c r="K38" s="3">
        <v>111</v>
      </c>
      <c r="L38" s="1">
        <v>57</v>
      </c>
      <c r="M38" s="129">
        <v>54</v>
      </c>
      <c r="N38" s="2">
        <v>66</v>
      </c>
      <c r="O38" s="1">
        <v>35</v>
      </c>
      <c r="P38" s="50">
        <v>31</v>
      </c>
      <c r="Q38" s="3">
        <v>30</v>
      </c>
      <c r="R38" s="1">
        <v>18</v>
      </c>
      <c r="S38" s="129">
        <v>12</v>
      </c>
      <c r="T38" s="2">
        <v>38</v>
      </c>
      <c r="U38" s="1">
        <v>18</v>
      </c>
      <c r="V38" s="50">
        <v>20</v>
      </c>
      <c r="W38" s="3">
        <v>41</v>
      </c>
      <c r="X38" s="1">
        <v>17</v>
      </c>
      <c r="Y38" s="129">
        <v>24</v>
      </c>
      <c r="Z38" s="2">
        <v>26</v>
      </c>
      <c r="AA38" s="1">
        <v>12</v>
      </c>
      <c r="AB38" s="50">
        <v>14</v>
      </c>
      <c r="AC38" s="3">
        <v>25</v>
      </c>
      <c r="AD38" s="1">
        <v>17</v>
      </c>
      <c r="AE38" s="129">
        <v>8</v>
      </c>
      <c r="AF38" s="2">
        <v>17</v>
      </c>
      <c r="AG38" s="1">
        <v>9</v>
      </c>
      <c r="AH38" s="1">
        <v>8</v>
      </c>
    </row>
    <row r="39" spans="1:34" ht="12.75">
      <c r="A39" s="128">
        <v>27</v>
      </c>
      <c r="B39" s="2">
        <v>608</v>
      </c>
      <c r="C39" s="1">
        <v>298</v>
      </c>
      <c r="D39" s="50">
        <v>310</v>
      </c>
      <c r="E39" s="3">
        <v>136</v>
      </c>
      <c r="F39" s="1">
        <v>67</v>
      </c>
      <c r="G39" s="129">
        <v>69</v>
      </c>
      <c r="H39" s="2">
        <v>91</v>
      </c>
      <c r="I39" s="1">
        <v>38</v>
      </c>
      <c r="J39" s="50">
        <v>53</v>
      </c>
      <c r="K39" s="3">
        <v>106</v>
      </c>
      <c r="L39" s="1">
        <v>57</v>
      </c>
      <c r="M39" s="129">
        <v>49</v>
      </c>
      <c r="N39" s="2">
        <v>64</v>
      </c>
      <c r="O39" s="1">
        <v>38</v>
      </c>
      <c r="P39" s="50">
        <v>26</v>
      </c>
      <c r="Q39" s="3">
        <v>39</v>
      </c>
      <c r="R39" s="1">
        <v>21</v>
      </c>
      <c r="S39" s="129">
        <v>18</v>
      </c>
      <c r="T39" s="2">
        <v>33</v>
      </c>
      <c r="U39" s="1">
        <v>12</v>
      </c>
      <c r="V39" s="50">
        <v>21</v>
      </c>
      <c r="W39" s="3">
        <v>53</v>
      </c>
      <c r="X39" s="1">
        <v>25</v>
      </c>
      <c r="Y39" s="129">
        <v>28</v>
      </c>
      <c r="Z39" s="2">
        <v>32</v>
      </c>
      <c r="AA39" s="1">
        <v>14</v>
      </c>
      <c r="AB39" s="50">
        <v>18</v>
      </c>
      <c r="AC39" s="3">
        <v>30</v>
      </c>
      <c r="AD39" s="1">
        <v>16</v>
      </c>
      <c r="AE39" s="129">
        <v>14</v>
      </c>
      <c r="AF39" s="2">
        <v>24</v>
      </c>
      <c r="AG39" s="1">
        <v>10</v>
      </c>
      <c r="AH39" s="1">
        <v>14</v>
      </c>
    </row>
    <row r="40" spans="1:34" ht="12.75">
      <c r="A40" s="128">
        <v>28</v>
      </c>
      <c r="B40" s="2">
        <v>652</v>
      </c>
      <c r="C40" s="1">
        <v>344</v>
      </c>
      <c r="D40" s="50">
        <v>308</v>
      </c>
      <c r="E40" s="3">
        <v>149</v>
      </c>
      <c r="F40" s="1">
        <v>74</v>
      </c>
      <c r="G40" s="129">
        <v>75</v>
      </c>
      <c r="H40" s="2">
        <v>75</v>
      </c>
      <c r="I40" s="1">
        <v>41</v>
      </c>
      <c r="J40" s="50">
        <v>34</v>
      </c>
      <c r="K40" s="3">
        <v>122</v>
      </c>
      <c r="L40" s="1">
        <v>67</v>
      </c>
      <c r="M40" s="129">
        <v>55</v>
      </c>
      <c r="N40" s="2">
        <v>74</v>
      </c>
      <c r="O40" s="1">
        <v>38</v>
      </c>
      <c r="P40" s="50">
        <v>36</v>
      </c>
      <c r="Q40" s="3">
        <v>46</v>
      </c>
      <c r="R40" s="1">
        <v>28</v>
      </c>
      <c r="S40" s="129">
        <v>18</v>
      </c>
      <c r="T40" s="2">
        <v>50</v>
      </c>
      <c r="U40" s="1">
        <v>24</v>
      </c>
      <c r="V40" s="50">
        <v>26</v>
      </c>
      <c r="W40" s="3">
        <v>55</v>
      </c>
      <c r="X40" s="1">
        <v>29</v>
      </c>
      <c r="Y40" s="129">
        <v>26</v>
      </c>
      <c r="Z40" s="2">
        <v>35</v>
      </c>
      <c r="AA40" s="1">
        <v>19</v>
      </c>
      <c r="AB40" s="50">
        <v>16</v>
      </c>
      <c r="AC40" s="3">
        <v>26</v>
      </c>
      <c r="AD40" s="1">
        <v>14</v>
      </c>
      <c r="AE40" s="129">
        <v>12</v>
      </c>
      <c r="AF40" s="2">
        <v>20</v>
      </c>
      <c r="AG40" s="1">
        <v>10</v>
      </c>
      <c r="AH40" s="1">
        <v>10</v>
      </c>
    </row>
    <row r="41" spans="1:34" ht="13.5" thickBot="1">
      <c r="A41" s="138">
        <v>29</v>
      </c>
      <c r="B41" s="28">
        <v>461</v>
      </c>
      <c r="C41" s="27">
        <v>238</v>
      </c>
      <c r="D41" s="52">
        <v>223</v>
      </c>
      <c r="E41" s="26">
        <v>123</v>
      </c>
      <c r="F41" s="27">
        <v>56</v>
      </c>
      <c r="G41" s="147">
        <v>67</v>
      </c>
      <c r="H41" s="28">
        <v>61</v>
      </c>
      <c r="I41" s="27">
        <v>33</v>
      </c>
      <c r="J41" s="52">
        <v>28</v>
      </c>
      <c r="K41" s="26">
        <v>101</v>
      </c>
      <c r="L41" s="27">
        <v>62</v>
      </c>
      <c r="M41" s="147">
        <v>39</v>
      </c>
      <c r="N41" s="28">
        <v>44</v>
      </c>
      <c r="O41" s="27">
        <v>22</v>
      </c>
      <c r="P41" s="52">
        <v>22</v>
      </c>
      <c r="Q41" s="26">
        <v>33</v>
      </c>
      <c r="R41" s="27">
        <v>14</v>
      </c>
      <c r="S41" s="147">
        <v>19</v>
      </c>
      <c r="T41" s="28">
        <v>22</v>
      </c>
      <c r="U41" s="27">
        <v>12</v>
      </c>
      <c r="V41" s="52">
        <v>10</v>
      </c>
      <c r="W41" s="26">
        <v>28</v>
      </c>
      <c r="X41" s="27">
        <v>9</v>
      </c>
      <c r="Y41" s="147">
        <v>19</v>
      </c>
      <c r="Z41" s="28">
        <v>26</v>
      </c>
      <c r="AA41" s="27">
        <v>18</v>
      </c>
      <c r="AB41" s="52">
        <v>8</v>
      </c>
      <c r="AC41" s="26">
        <v>12</v>
      </c>
      <c r="AD41" s="27">
        <v>6</v>
      </c>
      <c r="AE41" s="147">
        <v>6</v>
      </c>
      <c r="AF41" s="28">
        <v>11</v>
      </c>
      <c r="AG41" s="27">
        <v>6</v>
      </c>
      <c r="AH41" s="27">
        <v>5</v>
      </c>
    </row>
    <row r="42" spans="1:34" ht="12.75">
      <c r="A42" s="127" t="s">
        <v>14</v>
      </c>
      <c r="B42" s="11">
        <v>3377</v>
      </c>
      <c r="C42" s="9">
        <v>1722</v>
      </c>
      <c r="D42" s="20">
        <v>1655</v>
      </c>
      <c r="E42" s="8">
        <v>855</v>
      </c>
      <c r="F42" s="9">
        <v>424</v>
      </c>
      <c r="G42" s="10">
        <v>431</v>
      </c>
      <c r="H42" s="11">
        <v>419</v>
      </c>
      <c r="I42" s="9">
        <v>201</v>
      </c>
      <c r="J42" s="20">
        <v>218</v>
      </c>
      <c r="K42" s="8">
        <v>538</v>
      </c>
      <c r="L42" s="9">
        <v>279</v>
      </c>
      <c r="M42" s="10">
        <v>259</v>
      </c>
      <c r="N42" s="11">
        <v>346</v>
      </c>
      <c r="O42" s="9">
        <v>183</v>
      </c>
      <c r="P42" s="20">
        <v>163</v>
      </c>
      <c r="Q42" s="8">
        <v>200</v>
      </c>
      <c r="R42" s="9">
        <v>99</v>
      </c>
      <c r="S42" s="10">
        <v>101</v>
      </c>
      <c r="T42" s="11">
        <v>237</v>
      </c>
      <c r="U42" s="9">
        <v>134</v>
      </c>
      <c r="V42" s="20">
        <v>103</v>
      </c>
      <c r="W42" s="8">
        <v>288</v>
      </c>
      <c r="X42" s="9">
        <v>143</v>
      </c>
      <c r="Y42" s="10">
        <v>145</v>
      </c>
      <c r="Z42" s="11">
        <v>196</v>
      </c>
      <c r="AA42" s="9">
        <v>100</v>
      </c>
      <c r="AB42" s="20">
        <v>96</v>
      </c>
      <c r="AC42" s="8">
        <v>180</v>
      </c>
      <c r="AD42" s="9">
        <v>103</v>
      </c>
      <c r="AE42" s="10">
        <v>77</v>
      </c>
      <c r="AF42" s="11">
        <v>118</v>
      </c>
      <c r="AG42" s="9">
        <v>56</v>
      </c>
      <c r="AH42" s="10">
        <v>62</v>
      </c>
    </row>
    <row r="43" spans="1:34" ht="12.75">
      <c r="A43" s="128">
        <v>30</v>
      </c>
      <c r="B43" s="2">
        <v>650</v>
      </c>
      <c r="C43" s="1">
        <v>334</v>
      </c>
      <c r="D43" s="50">
        <v>316</v>
      </c>
      <c r="E43" s="3">
        <v>191</v>
      </c>
      <c r="F43" s="1">
        <v>93</v>
      </c>
      <c r="G43" s="129">
        <v>98</v>
      </c>
      <c r="H43" s="2">
        <v>75</v>
      </c>
      <c r="I43" s="1">
        <v>38</v>
      </c>
      <c r="J43" s="50">
        <v>37</v>
      </c>
      <c r="K43" s="3">
        <v>107</v>
      </c>
      <c r="L43" s="1">
        <v>60</v>
      </c>
      <c r="M43" s="129">
        <v>47</v>
      </c>
      <c r="N43" s="2">
        <v>56</v>
      </c>
      <c r="O43" s="1">
        <v>32</v>
      </c>
      <c r="P43" s="50">
        <v>24</v>
      </c>
      <c r="Q43" s="3">
        <v>43</v>
      </c>
      <c r="R43" s="1">
        <v>22</v>
      </c>
      <c r="S43" s="129">
        <v>21</v>
      </c>
      <c r="T43" s="2">
        <v>47</v>
      </c>
      <c r="U43" s="1">
        <v>30</v>
      </c>
      <c r="V43" s="50">
        <v>17</v>
      </c>
      <c r="W43" s="3">
        <v>46</v>
      </c>
      <c r="X43" s="1">
        <v>24</v>
      </c>
      <c r="Y43" s="129">
        <v>22</v>
      </c>
      <c r="Z43" s="2">
        <v>41</v>
      </c>
      <c r="AA43" s="1">
        <v>14</v>
      </c>
      <c r="AB43" s="50">
        <v>27</v>
      </c>
      <c r="AC43" s="3">
        <v>27</v>
      </c>
      <c r="AD43" s="1">
        <v>12</v>
      </c>
      <c r="AE43" s="129">
        <v>15</v>
      </c>
      <c r="AF43" s="2">
        <v>17</v>
      </c>
      <c r="AG43" s="1">
        <v>9</v>
      </c>
      <c r="AH43" s="129">
        <v>8</v>
      </c>
    </row>
    <row r="44" spans="1:34" ht="12.75">
      <c r="A44" s="128">
        <v>31</v>
      </c>
      <c r="B44" s="2">
        <v>642</v>
      </c>
      <c r="C44" s="1">
        <v>348</v>
      </c>
      <c r="D44" s="50">
        <v>294</v>
      </c>
      <c r="E44" s="3">
        <v>154</v>
      </c>
      <c r="F44" s="1">
        <v>82</v>
      </c>
      <c r="G44" s="129">
        <v>72</v>
      </c>
      <c r="H44" s="2">
        <v>71</v>
      </c>
      <c r="I44" s="1">
        <v>38</v>
      </c>
      <c r="J44" s="50">
        <v>33</v>
      </c>
      <c r="K44" s="3">
        <v>119</v>
      </c>
      <c r="L44" s="1">
        <v>65</v>
      </c>
      <c r="M44" s="129">
        <v>54</v>
      </c>
      <c r="N44" s="2">
        <v>68</v>
      </c>
      <c r="O44" s="1">
        <v>40</v>
      </c>
      <c r="P44" s="50">
        <v>28</v>
      </c>
      <c r="Q44" s="3">
        <v>33</v>
      </c>
      <c r="R44" s="1">
        <v>18</v>
      </c>
      <c r="S44" s="129">
        <v>15</v>
      </c>
      <c r="T44" s="2">
        <v>42</v>
      </c>
      <c r="U44" s="1">
        <v>23</v>
      </c>
      <c r="V44" s="50">
        <v>19</v>
      </c>
      <c r="W44" s="3">
        <v>64</v>
      </c>
      <c r="X44" s="1">
        <v>30</v>
      </c>
      <c r="Y44" s="129">
        <v>34</v>
      </c>
      <c r="Z44" s="2">
        <v>34</v>
      </c>
      <c r="AA44" s="1">
        <v>18</v>
      </c>
      <c r="AB44" s="50">
        <v>16</v>
      </c>
      <c r="AC44" s="3">
        <v>34</v>
      </c>
      <c r="AD44" s="1">
        <v>20</v>
      </c>
      <c r="AE44" s="129">
        <v>14</v>
      </c>
      <c r="AF44" s="2">
        <v>23</v>
      </c>
      <c r="AG44" s="1">
        <v>14</v>
      </c>
      <c r="AH44" s="129">
        <v>9</v>
      </c>
    </row>
    <row r="45" spans="1:34" ht="12.75">
      <c r="A45" s="128">
        <v>32</v>
      </c>
      <c r="B45" s="2">
        <v>617</v>
      </c>
      <c r="C45" s="1">
        <v>315</v>
      </c>
      <c r="D45" s="50">
        <v>302</v>
      </c>
      <c r="E45" s="3">
        <v>154</v>
      </c>
      <c r="F45" s="1">
        <v>77</v>
      </c>
      <c r="G45" s="129">
        <v>77</v>
      </c>
      <c r="H45" s="2">
        <v>83</v>
      </c>
      <c r="I45" s="1">
        <v>40</v>
      </c>
      <c r="J45" s="50">
        <v>43</v>
      </c>
      <c r="K45" s="3">
        <v>98</v>
      </c>
      <c r="L45" s="1">
        <v>53</v>
      </c>
      <c r="M45" s="129">
        <v>45</v>
      </c>
      <c r="N45" s="2">
        <v>63</v>
      </c>
      <c r="O45" s="1">
        <v>36</v>
      </c>
      <c r="P45" s="50">
        <v>27</v>
      </c>
      <c r="Q45" s="3">
        <v>33</v>
      </c>
      <c r="R45" s="1">
        <v>16</v>
      </c>
      <c r="S45" s="129">
        <v>17</v>
      </c>
      <c r="T45" s="2">
        <v>43</v>
      </c>
      <c r="U45" s="1">
        <v>23</v>
      </c>
      <c r="V45" s="50">
        <v>20</v>
      </c>
      <c r="W45" s="3">
        <v>46</v>
      </c>
      <c r="X45" s="1">
        <v>22</v>
      </c>
      <c r="Y45" s="129">
        <v>24</v>
      </c>
      <c r="Z45" s="2">
        <v>37</v>
      </c>
      <c r="AA45" s="1">
        <v>18</v>
      </c>
      <c r="AB45" s="50">
        <v>19</v>
      </c>
      <c r="AC45" s="3">
        <v>36</v>
      </c>
      <c r="AD45" s="1">
        <v>19</v>
      </c>
      <c r="AE45" s="129">
        <v>17</v>
      </c>
      <c r="AF45" s="2">
        <v>24</v>
      </c>
      <c r="AG45" s="1">
        <v>11</v>
      </c>
      <c r="AH45" s="129">
        <v>13</v>
      </c>
    </row>
    <row r="46" spans="1:34" ht="12.75">
      <c r="A46" s="128">
        <v>33</v>
      </c>
      <c r="B46" s="2">
        <v>711</v>
      </c>
      <c r="C46" s="1">
        <v>347</v>
      </c>
      <c r="D46" s="50">
        <v>364</v>
      </c>
      <c r="E46" s="3">
        <v>171</v>
      </c>
      <c r="F46" s="1">
        <v>82</v>
      </c>
      <c r="G46" s="129">
        <v>89</v>
      </c>
      <c r="H46" s="2">
        <v>101</v>
      </c>
      <c r="I46" s="1">
        <v>43</v>
      </c>
      <c r="J46" s="50">
        <v>58</v>
      </c>
      <c r="K46" s="3">
        <v>111</v>
      </c>
      <c r="L46" s="1">
        <v>51</v>
      </c>
      <c r="M46" s="129">
        <v>60</v>
      </c>
      <c r="N46" s="2">
        <v>64</v>
      </c>
      <c r="O46" s="1">
        <v>25</v>
      </c>
      <c r="P46" s="50">
        <v>39</v>
      </c>
      <c r="Q46" s="3">
        <v>38</v>
      </c>
      <c r="R46" s="1">
        <v>19</v>
      </c>
      <c r="S46" s="129">
        <v>19</v>
      </c>
      <c r="T46" s="2">
        <v>54</v>
      </c>
      <c r="U46" s="1">
        <v>30</v>
      </c>
      <c r="V46" s="50">
        <v>24</v>
      </c>
      <c r="W46" s="3">
        <v>69</v>
      </c>
      <c r="X46" s="1">
        <v>38</v>
      </c>
      <c r="Y46" s="129">
        <v>31</v>
      </c>
      <c r="Z46" s="2">
        <v>43</v>
      </c>
      <c r="AA46" s="1">
        <v>26</v>
      </c>
      <c r="AB46" s="50">
        <v>17</v>
      </c>
      <c r="AC46" s="3">
        <v>36</v>
      </c>
      <c r="AD46" s="1">
        <v>23</v>
      </c>
      <c r="AE46" s="129">
        <v>13</v>
      </c>
      <c r="AF46" s="2">
        <v>24</v>
      </c>
      <c r="AG46" s="1">
        <v>10</v>
      </c>
      <c r="AH46" s="129">
        <v>14</v>
      </c>
    </row>
    <row r="47" spans="1:34" ht="13.5" thickBot="1">
      <c r="A47" s="130">
        <v>34</v>
      </c>
      <c r="B47" s="14">
        <v>757</v>
      </c>
      <c r="C47" s="13">
        <v>378</v>
      </c>
      <c r="D47" s="51">
        <v>379</v>
      </c>
      <c r="E47" s="12">
        <v>185</v>
      </c>
      <c r="F47" s="13">
        <v>90</v>
      </c>
      <c r="G47" s="131">
        <v>95</v>
      </c>
      <c r="H47" s="14">
        <v>89</v>
      </c>
      <c r="I47" s="13">
        <v>42</v>
      </c>
      <c r="J47" s="51">
        <v>47</v>
      </c>
      <c r="K47" s="12">
        <v>103</v>
      </c>
      <c r="L47" s="13">
        <v>50</v>
      </c>
      <c r="M47" s="131">
        <v>53</v>
      </c>
      <c r="N47" s="14">
        <v>95</v>
      </c>
      <c r="O47" s="13">
        <v>50</v>
      </c>
      <c r="P47" s="51">
        <v>45</v>
      </c>
      <c r="Q47" s="12">
        <v>53</v>
      </c>
      <c r="R47" s="13">
        <v>24</v>
      </c>
      <c r="S47" s="131">
        <v>29</v>
      </c>
      <c r="T47" s="14">
        <v>51</v>
      </c>
      <c r="U47" s="13">
        <v>28</v>
      </c>
      <c r="V47" s="51">
        <v>23</v>
      </c>
      <c r="W47" s="12">
        <v>63</v>
      </c>
      <c r="X47" s="13">
        <v>29</v>
      </c>
      <c r="Y47" s="131">
        <v>34</v>
      </c>
      <c r="Z47" s="14">
        <v>41</v>
      </c>
      <c r="AA47" s="13">
        <v>24</v>
      </c>
      <c r="AB47" s="51">
        <v>17</v>
      </c>
      <c r="AC47" s="12">
        <v>47</v>
      </c>
      <c r="AD47" s="13">
        <v>29</v>
      </c>
      <c r="AE47" s="131">
        <v>18</v>
      </c>
      <c r="AF47" s="14">
        <v>30</v>
      </c>
      <c r="AG47" s="13">
        <v>12</v>
      </c>
      <c r="AH47" s="131">
        <v>18</v>
      </c>
    </row>
    <row r="48" spans="1:34" ht="12.75">
      <c r="A48" s="137" t="s">
        <v>15</v>
      </c>
      <c r="B48" s="7">
        <v>3979</v>
      </c>
      <c r="C48" s="5">
        <v>2064</v>
      </c>
      <c r="D48" s="21">
        <v>1915</v>
      </c>
      <c r="E48" s="4">
        <v>932</v>
      </c>
      <c r="F48" s="5">
        <v>497</v>
      </c>
      <c r="G48" s="6">
        <v>435</v>
      </c>
      <c r="H48" s="7">
        <v>509</v>
      </c>
      <c r="I48" s="5">
        <v>257</v>
      </c>
      <c r="J48" s="21">
        <v>252</v>
      </c>
      <c r="K48" s="4">
        <v>627</v>
      </c>
      <c r="L48" s="5">
        <v>314</v>
      </c>
      <c r="M48" s="6">
        <v>313</v>
      </c>
      <c r="N48" s="7">
        <v>430</v>
      </c>
      <c r="O48" s="5">
        <v>216</v>
      </c>
      <c r="P48" s="21">
        <v>214</v>
      </c>
      <c r="Q48" s="4">
        <v>269</v>
      </c>
      <c r="R48" s="5">
        <v>137</v>
      </c>
      <c r="S48" s="6">
        <v>132</v>
      </c>
      <c r="T48" s="7">
        <v>245</v>
      </c>
      <c r="U48" s="5">
        <v>133</v>
      </c>
      <c r="V48" s="21">
        <v>112</v>
      </c>
      <c r="W48" s="4">
        <v>304</v>
      </c>
      <c r="X48" s="5">
        <v>164</v>
      </c>
      <c r="Y48" s="6">
        <v>140</v>
      </c>
      <c r="Z48" s="7">
        <v>212</v>
      </c>
      <c r="AA48" s="5">
        <v>114</v>
      </c>
      <c r="AB48" s="21">
        <v>98</v>
      </c>
      <c r="AC48" s="4">
        <v>253</v>
      </c>
      <c r="AD48" s="5">
        <v>128</v>
      </c>
      <c r="AE48" s="6">
        <v>125</v>
      </c>
      <c r="AF48" s="7">
        <v>198</v>
      </c>
      <c r="AG48" s="5">
        <v>104</v>
      </c>
      <c r="AH48" s="5">
        <v>94</v>
      </c>
    </row>
    <row r="49" spans="1:34" ht="12.75">
      <c r="A49" s="128">
        <v>35</v>
      </c>
      <c r="B49" s="2">
        <v>755</v>
      </c>
      <c r="C49" s="1">
        <v>384</v>
      </c>
      <c r="D49" s="50">
        <v>371</v>
      </c>
      <c r="E49" s="3">
        <v>188</v>
      </c>
      <c r="F49" s="1">
        <v>110</v>
      </c>
      <c r="G49" s="129">
        <v>78</v>
      </c>
      <c r="H49" s="2">
        <v>87</v>
      </c>
      <c r="I49" s="1">
        <v>46</v>
      </c>
      <c r="J49" s="50">
        <v>41</v>
      </c>
      <c r="K49" s="3">
        <v>119</v>
      </c>
      <c r="L49" s="1">
        <v>52</v>
      </c>
      <c r="M49" s="129">
        <v>67</v>
      </c>
      <c r="N49" s="2">
        <v>74</v>
      </c>
      <c r="O49" s="1">
        <v>30</v>
      </c>
      <c r="P49" s="50">
        <v>44</v>
      </c>
      <c r="Q49" s="3">
        <v>46</v>
      </c>
      <c r="R49" s="1">
        <v>18</v>
      </c>
      <c r="S49" s="129">
        <v>28</v>
      </c>
      <c r="T49" s="2">
        <v>49</v>
      </c>
      <c r="U49" s="1">
        <v>31</v>
      </c>
      <c r="V49" s="50">
        <v>18</v>
      </c>
      <c r="W49" s="3">
        <v>64</v>
      </c>
      <c r="X49" s="1">
        <v>35</v>
      </c>
      <c r="Y49" s="129">
        <v>29</v>
      </c>
      <c r="Z49" s="2">
        <v>39</v>
      </c>
      <c r="AA49" s="1">
        <v>20</v>
      </c>
      <c r="AB49" s="50">
        <v>19</v>
      </c>
      <c r="AC49" s="3">
        <v>46</v>
      </c>
      <c r="AD49" s="1">
        <v>20</v>
      </c>
      <c r="AE49" s="129">
        <v>26</v>
      </c>
      <c r="AF49" s="2">
        <v>43</v>
      </c>
      <c r="AG49" s="1">
        <v>22</v>
      </c>
      <c r="AH49" s="1">
        <v>21</v>
      </c>
    </row>
    <row r="50" spans="1:34" ht="12.75">
      <c r="A50" s="128">
        <v>36</v>
      </c>
      <c r="B50" s="2">
        <v>812</v>
      </c>
      <c r="C50" s="1">
        <v>437</v>
      </c>
      <c r="D50" s="50">
        <v>375</v>
      </c>
      <c r="E50" s="3">
        <v>184</v>
      </c>
      <c r="F50" s="1">
        <v>106</v>
      </c>
      <c r="G50" s="129">
        <v>78</v>
      </c>
      <c r="H50" s="2">
        <v>106</v>
      </c>
      <c r="I50" s="1">
        <v>57</v>
      </c>
      <c r="J50" s="50">
        <v>49</v>
      </c>
      <c r="K50" s="3">
        <v>118</v>
      </c>
      <c r="L50" s="1">
        <v>59</v>
      </c>
      <c r="M50" s="129">
        <v>59</v>
      </c>
      <c r="N50" s="2">
        <v>88</v>
      </c>
      <c r="O50" s="1">
        <v>47</v>
      </c>
      <c r="P50" s="50">
        <v>41</v>
      </c>
      <c r="Q50" s="3">
        <v>63</v>
      </c>
      <c r="R50" s="1">
        <v>34</v>
      </c>
      <c r="S50" s="129">
        <v>29</v>
      </c>
      <c r="T50" s="2">
        <v>44</v>
      </c>
      <c r="U50" s="1">
        <v>19</v>
      </c>
      <c r="V50" s="50">
        <v>25</v>
      </c>
      <c r="W50" s="3">
        <v>67</v>
      </c>
      <c r="X50" s="1">
        <v>42</v>
      </c>
      <c r="Y50" s="129">
        <v>25</v>
      </c>
      <c r="Z50" s="2">
        <v>45</v>
      </c>
      <c r="AA50" s="1">
        <v>21</v>
      </c>
      <c r="AB50" s="50">
        <v>24</v>
      </c>
      <c r="AC50" s="3">
        <v>55</v>
      </c>
      <c r="AD50" s="1">
        <v>29</v>
      </c>
      <c r="AE50" s="129">
        <v>26</v>
      </c>
      <c r="AF50" s="2">
        <v>42</v>
      </c>
      <c r="AG50" s="1">
        <v>23</v>
      </c>
      <c r="AH50" s="1">
        <v>19</v>
      </c>
    </row>
    <row r="51" spans="1:34" ht="12.75">
      <c r="A51" s="128">
        <v>37</v>
      </c>
      <c r="B51" s="2">
        <v>816</v>
      </c>
      <c r="C51" s="1">
        <v>407</v>
      </c>
      <c r="D51" s="50">
        <v>409</v>
      </c>
      <c r="E51" s="3">
        <v>180</v>
      </c>
      <c r="F51" s="1">
        <v>84</v>
      </c>
      <c r="G51" s="129">
        <v>96</v>
      </c>
      <c r="H51" s="2">
        <v>114</v>
      </c>
      <c r="I51" s="1">
        <v>54</v>
      </c>
      <c r="J51" s="50">
        <v>60</v>
      </c>
      <c r="K51" s="3">
        <v>134</v>
      </c>
      <c r="L51" s="1">
        <v>65</v>
      </c>
      <c r="M51" s="129">
        <v>69</v>
      </c>
      <c r="N51" s="2">
        <v>87</v>
      </c>
      <c r="O51" s="1">
        <v>43</v>
      </c>
      <c r="P51" s="50">
        <v>44</v>
      </c>
      <c r="Q51" s="3">
        <v>57</v>
      </c>
      <c r="R51" s="1">
        <v>29</v>
      </c>
      <c r="S51" s="129">
        <v>28</v>
      </c>
      <c r="T51" s="2">
        <v>49</v>
      </c>
      <c r="U51" s="1">
        <v>30</v>
      </c>
      <c r="V51" s="50">
        <v>19</v>
      </c>
      <c r="W51" s="3">
        <v>65</v>
      </c>
      <c r="X51" s="1">
        <v>37</v>
      </c>
      <c r="Y51" s="129">
        <v>28</v>
      </c>
      <c r="Z51" s="2">
        <v>40</v>
      </c>
      <c r="AA51" s="1">
        <v>21</v>
      </c>
      <c r="AB51" s="50">
        <v>19</v>
      </c>
      <c r="AC51" s="3">
        <v>54</v>
      </c>
      <c r="AD51" s="1">
        <v>29</v>
      </c>
      <c r="AE51" s="129">
        <v>25</v>
      </c>
      <c r="AF51" s="2">
        <v>36</v>
      </c>
      <c r="AG51" s="1">
        <v>15</v>
      </c>
      <c r="AH51" s="1">
        <v>21</v>
      </c>
    </row>
    <row r="52" spans="1:34" ht="12.75">
      <c r="A52" s="128">
        <v>38</v>
      </c>
      <c r="B52" s="2">
        <v>828</v>
      </c>
      <c r="C52" s="1">
        <v>445</v>
      </c>
      <c r="D52" s="50">
        <v>383</v>
      </c>
      <c r="E52" s="3">
        <v>209</v>
      </c>
      <c r="F52" s="1">
        <v>117</v>
      </c>
      <c r="G52" s="129">
        <v>92</v>
      </c>
      <c r="H52" s="2">
        <v>112</v>
      </c>
      <c r="I52" s="1">
        <v>58</v>
      </c>
      <c r="J52" s="50">
        <v>54</v>
      </c>
      <c r="K52" s="3">
        <v>125</v>
      </c>
      <c r="L52" s="1">
        <v>68</v>
      </c>
      <c r="M52" s="129">
        <v>57</v>
      </c>
      <c r="N52" s="2">
        <v>86</v>
      </c>
      <c r="O52" s="1">
        <v>44</v>
      </c>
      <c r="P52" s="50">
        <v>42</v>
      </c>
      <c r="Q52" s="3">
        <v>50</v>
      </c>
      <c r="R52" s="1">
        <v>29</v>
      </c>
      <c r="S52" s="129">
        <v>21</v>
      </c>
      <c r="T52" s="2">
        <v>56</v>
      </c>
      <c r="U52" s="1">
        <v>27</v>
      </c>
      <c r="V52" s="50">
        <v>29</v>
      </c>
      <c r="W52" s="3">
        <v>55</v>
      </c>
      <c r="X52" s="1">
        <v>26</v>
      </c>
      <c r="Y52" s="129">
        <v>29</v>
      </c>
      <c r="Z52" s="2">
        <v>47</v>
      </c>
      <c r="AA52" s="1">
        <v>29</v>
      </c>
      <c r="AB52" s="50">
        <v>18</v>
      </c>
      <c r="AC52" s="3">
        <v>54</v>
      </c>
      <c r="AD52" s="1">
        <v>28</v>
      </c>
      <c r="AE52" s="129">
        <v>26</v>
      </c>
      <c r="AF52" s="2">
        <v>34</v>
      </c>
      <c r="AG52" s="1">
        <v>19</v>
      </c>
      <c r="AH52" s="1">
        <v>15</v>
      </c>
    </row>
    <row r="53" spans="1:34" ht="13.5" thickBot="1">
      <c r="A53" s="138">
        <v>39</v>
      </c>
      <c r="B53" s="28">
        <v>768</v>
      </c>
      <c r="C53" s="27">
        <v>391</v>
      </c>
      <c r="D53" s="52">
        <v>377</v>
      </c>
      <c r="E53" s="26">
        <v>171</v>
      </c>
      <c r="F53" s="27">
        <v>80</v>
      </c>
      <c r="G53" s="147">
        <v>91</v>
      </c>
      <c r="H53" s="28">
        <v>90</v>
      </c>
      <c r="I53" s="27">
        <v>42</v>
      </c>
      <c r="J53" s="52">
        <v>48</v>
      </c>
      <c r="K53" s="26">
        <v>131</v>
      </c>
      <c r="L53" s="27">
        <v>70</v>
      </c>
      <c r="M53" s="147">
        <v>61</v>
      </c>
      <c r="N53" s="28">
        <v>95</v>
      </c>
      <c r="O53" s="27">
        <v>52</v>
      </c>
      <c r="P53" s="52">
        <v>43</v>
      </c>
      <c r="Q53" s="26">
        <v>53</v>
      </c>
      <c r="R53" s="27">
        <v>27</v>
      </c>
      <c r="S53" s="147">
        <v>26</v>
      </c>
      <c r="T53" s="28">
        <v>47</v>
      </c>
      <c r="U53" s="27">
        <v>26</v>
      </c>
      <c r="V53" s="52">
        <v>21</v>
      </c>
      <c r="W53" s="26">
        <v>53</v>
      </c>
      <c r="X53" s="27">
        <v>24</v>
      </c>
      <c r="Y53" s="147">
        <v>29</v>
      </c>
      <c r="Z53" s="28">
        <v>41</v>
      </c>
      <c r="AA53" s="27">
        <v>23</v>
      </c>
      <c r="AB53" s="52">
        <v>18</v>
      </c>
      <c r="AC53" s="26">
        <v>44</v>
      </c>
      <c r="AD53" s="27">
        <v>22</v>
      </c>
      <c r="AE53" s="147">
        <v>22</v>
      </c>
      <c r="AF53" s="28">
        <v>43</v>
      </c>
      <c r="AG53" s="27">
        <v>25</v>
      </c>
      <c r="AH53" s="27">
        <v>18</v>
      </c>
    </row>
    <row r="54" spans="1:34" ht="12.75">
      <c r="A54" s="127" t="s">
        <v>16</v>
      </c>
      <c r="B54" s="11">
        <v>4594</v>
      </c>
      <c r="C54" s="9">
        <v>2444</v>
      </c>
      <c r="D54" s="20">
        <v>2150</v>
      </c>
      <c r="E54" s="8">
        <v>1086</v>
      </c>
      <c r="F54" s="9">
        <v>585</v>
      </c>
      <c r="G54" s="10">
        <v>501</v>
      </c>
      <c r="H54" s="11">
        <v>610</v>
      </c>
      <c r="I54" s="9">
        <v>333</v>
      </c>
      <c r="J54" s="20">
        <v>277</v>
      </c>
      <c r="K54" s="8">
        <v>643</v>
      </c>
      <c r="L54" s="9">
        <v>349</v>
      </c>
      <c r="M54" s="10">
        <v>294</v>
      </c>
      <c r="N54" s="11">
        <v>462</v>
      </c>
      <c r="O54" s="9">
        <v>244</v>
      </c>
      <c r="P54" s="20">
        <v>218</v>
      </c>
      <c r="Q54" s="8">
        <v>257</v>
      </c>
      <c r="R54" s="9">
        <v>133</v>
      </c>
      <c r="S54" s="10">
        <v>124</v>
      </c>
      <c r="T54" s="11">
        <v>315</v>
      </c>
      <c r="U54" s="9">
        <v>162</v>
      </c>
      <c r="V54" s="20">
        <v>153</v>
      </c>
      <c r="W54" s="8">
        <v>462</v>
      </c>
      <c r="X54" s="9">
        <v>241</v>
      </c>
      <c r="Y54" s="10">
        <v>221</v>
      </c>
      <c r="Z54" s="11">
        <v>282</v>
      </c>
      <c r="AA54" s="9">
        <v>144</v>
      </c>
      <c r="AB54" s="20">
        <v>138</v>
      </c>
      <c r="AC54" s="8">
        <v>270</v>
      </c>
      <c r="AD54" s="9">
        <v>137</v>
      </c>
      <c r="AE54" s="10">
        <v>133</v>
      </c>
      <c r="AF54" s="11">
        <v>207</v>
      </c>
      <c r="AG54" s="9">
        <v>116</v>
      </c>
      <c r="AH54" s="10">
        <v>91</v>
      </c>
    </row>
    <row r="55" spans="1:34" ht="12.75">
      <c r="A55" s="128">
        <v>40</v>
      </c>
      <c r="B55" s="2">
        <v>883</v>
      </c>
      <c r="C55" s="1">
        <v>451</v>
      </c>
      <c r="D55" s="50">
        <v>432</v>
      </c>
      <c r="E55" s="3">
        <v>207</v>
      </c>
      <c r="F55" s="1">
        <v>112</v>
      </c>
      <c r="G55" s="129">
        <v>95</v>
      </c>
      <c r="H55" s="2">
        <v>111</v>
      </c>
      <c r="I55" s="1">
        <v>56</v>
      </c>
      <c r="J55" s="50">
        <v>55</v>
      </c>
      <c r="K55" s="3">
        <v>129</v>
      </c>
      <c r="L55" s="1">
        <v>69</v>
      </c>
      <c r="M55" s="129">
        <v>60</v>
      </c>
      <c r="N55" s="2">
        <v>84</v>
      </c>
      <c r="O55" s="1">
        <v>43</v>
      </c>
      <c r="P55" s="50">
        <v>41</v>
      </c>
      <c r="Q55" s="3">
        <v>57</v>
      </c>
      <c r="R55" s="1">
        <v>31</v>
      </c>
      <c r="S55" s="129">
        <v>26</v>
      </c>
      <c r="T55" s="2">
        <v>60</v>
      </c>
      <c r="U55" s="1">
        <v>25</v>
      </c>
      <c r="V55" s="50">
        <v>35</v>
      </c>
      <c r="W55" s="3">
        <v>85</v>
      </c>
      <c r="X55" s="1">
        <v>36</v>
      </c>
      <c r="Y55" s="129">
        <v>49</v>
      </c>
      <c r="Z55" s="2">
        <v>49</v>
      </c>
      <c r="AA55" s="1">
        <v>30</v>
      </c>
      <c r="AB55" s="50">
        <v>19</v>
      </c>
      <c r="AC55" s="3">
        <v>54</v>
      </c>
      <c r="AD55" s="1">
        <v>29</v>
      </c>
      <c r="AE55" s="129">
        <v>25</v>
      </c>
      <c r="AF55" s="2">
        <v>47</v>
      </c>
      <c r="AG55" s="1">
        <v>20</v>
      </c>
      <c r="AH55" s="129">
        <v>27</v>
      </c>
    </row>
    <row r="56" spans="1:34" ht="12.75">
      <c r="A56" s="128">
        <v>41</v>
      </c>
      <c r="B56" s="2">
        <v>890</v>
      </c>
      <c r="C56" s="1">
        <v>490</v>
      </c>
      <c r="D56" s="50">
        <v>400</v>
      </c>
      <c r="E56" s="3">
        <v>204</v>
      </c>
      <c r="F56" s="1">
        <v>105</v>
      </c>
      <c r="G56" s="129">
        <v>99</v>
      </c>
      <c r="H56" s="2">
        <v>113</v>
      </c>
      <c r="I56" s="1">
        <v>68</v>
      </c>
      <c r="J56" s="50">
        <v>45</v>
      </c>
      <c r="K56" s="3">
        <v>115</v>
      </c>
      <c r="L56" s="1">
        <v>57</v>
      </c>
      <c r="M56" s="129">
        <v>58</v>
      </c>
      <c r="N56" s="2">
        <v>102</v>
      </c>
      <c r="O56" s="1">
        <v>55</v>
      </c>
      <c r="P56" s="50">
        <v>47</v>
      </c>
      <c r="Q56" s="3">
        <v>58</v>
      </c>
      <c r="R56" s="1">
        <v>31</v>
      </c>
      <c r="S56" s="129">
        <v>27</v>
      </c>
      <c r="T56" s="2">
        <v>51</v>
      </c>
      <c r="U56" s="1">
        <v>34</v>
      </c>
      <c r="V56" s="50">
        <v>17</v>
      </c>
      <c r="W56" s="3">
        <v>99</v>
      </c>
      <c r="X56" s="1">
        <v>59</v>
      </c>
      <c r="Y56" s="129">
        <v>40</v>
      </c>
      <c r="Z56" s="2">
        <v>66</v>
      </c>
      <c r="AA56" s="1">
        <v>29</v>
      </c>
      <c r="AB56" s="50">
        <v>37</v>
      </c>
      <c r="AC56" s="3">
        <v>45</v>
      </c>
      <c r="AD56" s="1">
        <v>29</v>
      </c>
      <c r="AE56" s="129">
        <v>16</v>
      </c>
      <c r="AF56" s="2">
        <v>37</v>
      </c>
      <c r="AG56" s="1">
        <v>23</v>
      </c>
      <c r="AH56" s="129">
        <v>14</v>
      </c>
    </row>
    <row r="57" spans="1:34" ht="12.75">
      <c r="A57" s="128">
        <v>42</v>
      </c>
      <c r="B57" s="2">
        <v>882</v>
      </c>
      <c r="C57" s="1">
        <v>485</v>
      </c>
      <c r="D57" s="50">
        <v>397</v>
      </c>
      <c r="E57" s="3">
        <v>207</v>
      </c>
      <c r="F57" s="1">
        <v>124</v>
      </c>
      <c r="G57" s="129">
        <v>83</v>
      </c>
      <c r="H57" s="2">
        <v>122</v>
      </c>
      <c r="I57" s="1">
        <v>67</v>
      </c>
      <c r="J57" s="50">
        <v>55</v>
      </c>
      <c r="K57" s="3">
        <v>140</v>
      </c>
      <c r="L57" s="1">
        <v>87</v>
      </c>
      <c r="M57" s="129">
        <v>53</v>
      </c>
      <c r="N57" s="2">
        <v>79</v>
      </c>
      <c r="O57" s="1">
        <v>42</v>
      </c>
      <c r="P57" s="50">
        <v>37</v>
      </c>
      <c r="Q57" s="3">
        <v>38</v>
      </c>
      <c r="R57" s="1">
        <v>20</v>
      </c>
      <c r="S57" s="129">
        <v>18</v>
      </c>
      <c r="T57" s="2">
        <v>72</v>
      </c>
      <c r="U57" s="1">
        <v>35</v>
      </c>
      <c r="V57" s="50">
        <v>37</v>
      </c>
      <c r="W57" s="3">
        <v>85</v>
      </c>
      <c r="X57" s="1">
        <v>38</v>
      </c>
      <c r="Y57" s="129">
        <v>47</v>
      </c>
      <c r="Z57" s="2">
        <v>54</v>
      </c>
      <c r="AA57" s="1">
        <v>30</v>
      </c>
      <c r="AB57" s="50">
        <v>24</v>
      </c>
      <c r="AC57" s="3">
        <v>51</v>
      </c>
      <c r="AD57" s="1">
        <v>25</v>
      </c>
      <c r="AE57" s="129">
        <v>26</v>
      </c>
      <c r="AF57" s="2">
        <v>34</v>
      </c>
      <c r="AG57" s="1">
        <v>17</v>
      </c>
      <c r="AH57" s="129">
        <v>17</v>
      </c>
    </row>
    <row r="58" spans="1:34" ht="12.75">
      <c r="A58" s="128">
        <v>43</v>
      </c>
      <c r="B58" s="2">
        <v>968</v>
      </c>
      <c r="C58" s="1">
        <v>496</v>
      </c>
      <c r="D58" s="50">
        <v>472</v>
      </c>
      <c r="E58" s="3">
        <v>229</v>
      </c>
      <c r="F58" s="1">
        <v>112</v>
      </c>
      <c r="G58" s="129">
        <v>117</v>
      </c>
      <c r="H58" s="2">
        <v>141</v>
      </c>
      <c r="I58" s="1">
        <v>73</v>
      </c>
      <c r="J58" s="50">
        <v>68</v>
      </c>
      <c r="K58" s="3">
        <v>125</v>
      </c>
      <c r="L58" s="1">
        <v>72</v>
      </c>
      <c r="M58" s="129">
        <v>53</v>
      </c>
      <c r="N58" s="2">
        <v>97</v>
      </c>
      <c r="O58" s="1">
        <v>50</v>
      </c>
      <c r="P58" s="50">
        <v>47</v>
      </c>
      <c r="Q58" s="3">
        <v>53</v>
      </c>
      <c r="R58" s="1">
        <v>24</v>
      </c>
      <c r="S58" s="129">
        <v>29</v>
      </c>
      <c r="T58" s="2">
        <v>69</v>
      </c>
      <c r="U58" s="1">
        <v>33</v>
      </c>
      <c r="V58" s="50">
        <v>36</v>
      </c>
      <c r="W58" s="3">
        <v>99</v>
      </c>
      <c r="X58" s="1">
        <v>56</v>
      </c>
      <c r="Y58" s="129">
        <v>43</v>
      </c>
      <c r="Z58" s="2">
        <v>49</v>
      </c>
      <c r="AA58" s="1">
        <v>23</v>
      </c>
      <c r="AB58" s="50">
        <v>26</v>
      </c>
      <c r="AC58" s="3">
        <v>68</v>
      </c>
      <c r="AD58" s="1">
        <v>31</v>
      </c>
      <c r="AE58" s="129">
        <v>37</v>
      </c>
      <c r="AF58" s="2">
        <v>38</v>
      </c>
      <c r="AG58" s="1">
        <v>22</v>
      </c>
      <c r="AH58" s="129">
        <v>16</v>
      </c>
    </row>
    <row r="59" spans="1:34" ht="13.5" thickBot="1">
      <c r="A59" s="130">
        <v>44</v>
      </c>
      <c r="B59" s="14">
        <v>971</v>
      </c>
      <c r="C59" s="13">
        <v>522</v>
      </c>
      <c r="D59" s="51">
        <v>449</v>
      </c>
      <c r="E59" s="12">
        <v>239</v>
      </c>
      <c r="F59" s="13">
        <v>132</v>
      </c>
      <c r="G59" s="131">
        <v>107</v>
      </c>
      <c r="H59" s="14">
        <v>123</v>
      </c>
      <c r="I59" s="13">
        <v>69</v>
      </c>
      <c r="J59" s="51">
        <v>54</v>
      </c>
      <c r="K59" s="12">
        <v>134</v>
      </c>
      <c r="L59" s="13">
        <v>64</v>
      </c>
      <c r="M59" s="131">
        <v>70</v>
      </c>
      <c r="N59" s="14">
        <v>100</v>
      </c>
      <c r="O59" s="13">
        <v>54</v>
      </c>
      <c r="P59" s="51">
        <v>46</v>
      </c>
      <c r="Q59" s="12">
        <v>51</v>
      </c>
      <c r="R59" s="13">
        <v>27</v>
      </c>
      <c r="S59" s="131">
        <v>24</v>
      </c>
      <c r="T59" s="14">
        <v>63</v>
      </c>
      <c r="U59" s="13">
        <v>35</v>
      </c>
      <c r="V59" s="51">
        <v>28</v>
      </c>
      <c r="W59" s="12">
        <v>94</v>
      </c>
      <c r="X59" s="13">
        <v>52</v>
      </c>
      <c r="Y59" s="131">
        <v>42</v>
      </c>
      <c r="Z59" s="14">
        <v>64</v>
      </c>
      <c r="AA59" s="13">
        <v>32</v>
      </c>
      <c r="AB59" s="51">
        <v>32</v>
      </c>
      <c r="AC59" s="12">
        <v>52</v>
      </c>
      <c r="AD59" s="13">
        <v>23</v>
      </c>
      <c r="AE59" s="131">
        <v>29</v>
      </c>
      <c r="AF59" s="14">
        <v>51</v>
      </c>
      <c r="AG59" s="13">
        <v>34</v>
      </c>
      <c r="AH59" s="131">
        <v>17</v>
      </c>
    </row>
    <row r="60" spans="1:34" ht="12.75">
      <c r="A60" s="137" t="s">
        <v>17</v>
      </c>
      <c r="B60" s="7">
        <v>5496</v>
      </c>
      <c r="C60" s="5">
        <v>2939</v>
      </c>
      <c r="D60" s="21">
        <v>2557</v>
      </c>
      <c r="E60" s="4">
        <v>1385</v>
      </c>
      <c r="F60" s="5">
        <v>736</v>
      </c>
      <c r="G60" s="6">
        <v>649</v>
      </c>
      <c r="H60" s="7">
        <v>742</v>
      </c>
      <c r="I60" s="5">
        <v>407</v>
      </c>
      <c r="J60" s="21">
        <v>335</v>
      </c>
      <c r="K60" s="4">
        <v>783</v>
      </c>
      <c r="L60" s="5">
        <v>408</v>
      </c>
      <c r="M60" s="6">
        <v>375</v>
      </c>
      <c r="N60" s="7">
        <v>539</v>
      </c>
      <c r="O60" s="5">
        <v>282</v>
      </c>
      <c r="P60" s="21">
        <v>257</v>
      </c>
      <c r="Q60" s="4">
        <v>343</v>
      </c>
      <c r="R60" s="5">
        <v>197</v>
      </c>
      <c r="S60" s="6">
        <v>146</v>
      </c>
      <c r="T60" s="7">
        <v>361</v>
      </c>
      <c r="U60" s="5">
        <v>178</v>
      </c>
      <c r="V60" s="21">
        <v>183</v>
      </c>
      <c r="W60" s="4">
        <v>461</v>
      </c>
      <c r="X60" s="5">
        <v>238</v>
      </c>
      <c r="Y60" s="6">
        <v>223</v>
      </c>
      <c r="Z60" s="7">
        <v>317</v>
      </c>
      <c r="AA60" s="5">
        <v>174</v>
      </c>
      <c r="AB60" s="21">
        <v>143</v>
      </c>
      <c r="AC60" s="4">
        <v>354</v>
      </c>
      <c r="AD60" s="5">
        <v>203</v>
      </c>
      <c r="AE60" s="6">
        <v>151</v>
      </c>
      <c r="AF60" s="7">
        <v>211</v>
      </c>
      <c r="AG60" s="5">
        <v>116</v>
      </c>
      <c r="AH60" s="5">
        <v>95</v>
      </c>
    </row>
    <row r="61" spans="1:34" ht="12.75">
      <c r="A61" s="128">
        <v>45</v>
      </c>
      <c r="B61" s="2">
        <v>1119</v>
      </c>
      <c r="C61" s="1">
        <v>604</v>
      </c>
      <c r="D61" s="50">
        <v>515</v>
      </c>
      <c r="E61" s="3">
        <v>267</v>
      </c>
      <c r="F61" s="1">
        <v>149</v>
      </c>
      <c r="G61" s="129">
        <v>118</v>
      </c>
      <c r="H61" s="2">
        <v>154</v>
      </c>
      <c r="I61" s="1">
        <v>85</v>
      </c>
      <c r="J61" s="50">
        <v>69</v>
      </c>
      <c r="K61" s="3">
        <v>157</v>
      </c>
      <c r="L61" s="1">
        <v>80</v>
      </c>
      <c r="M61" s="129">
        <v>77</v>
      </c>
      <c r="N61" s="2">
        <v>107</v>
      </c>
      <c r="O61" s="1">
        <v>58</v>
      </c>
      <c r="P61" s="50">
        <v>49</v>
      </c>
      <c r="Q61" s="3">
        <v>63</v>
      </c>
      <c r="R61" s="1">
        <v>29</v>
      </c>
      <c r="S61" s="129">
        <v>34</v>
      </c>
      <c r="T61" s="2">
        <v>90</v>
      </c>
      <c r="U61" s="1">
        <v>52</v>
      </c>
      <c r="V61" s="50">
        <v>38</v>
      </c>
      <c r="W61" s="3">
        <v>109</v>
      </c>
      <c r="X61" s="1">
        <v>59</v>
      </c>
      <c r="Y61" s="129">
        <v>50</v>
      </c>
      <c r="Z61" s="2">
        <v>55</v>
      </c>
      <c r="AA61" s="1">
        <v>33</v>
      </c>
      <c r="AB61" s="50">
        <v>22</v>
      </c>
      <c r="AC61" s="3">
        <v>77</v>
      </c>
      <c r="AD61" s="1">
        <v>36</v>
      </c>
      <c r="AE61" s="129">
        <v>41</v>
      </c>
      <c r="AF61" s="2">
        <v>40</v>
      </c>
      <c r="AG61" s="1">
        <v>23</v>
      </c>
      <c r="AH61" s="1">
        <v>17</v>
      </c>
    </row>
    <row r="62" spans="1:34" ht="12.75">
      <c r="A62" s="128">
        <v>46</v>
      </c>
      <c r="B62" s="2">
        <v>1164</v>
      </c>
      <c r="C62" s="1">
        <v>631</v>
      </c>
      <c r="D62" s="50">
        <v>533</v>
      </c>
      <c r="E62" s="3">
        <v>314</v>
      </c>
      <c r="F62" s="1">
        <v>173</v>
      </c>
      <c r="G62" s="129">
        <v>141</v>
      </c>
      <c r="H62" s="2">
        <v>160</v>
      </c>
      <c r="I62" s="1">
        <v>85</v>
      </c>
      <c r="J62" s="50">
        <v>75</v>
      </c>
      <c r="K62" s="3">
        <v>164</v>
      </c>
      <c r="L62" s="1">
        <v>96</v>
      </c>
      <c r="M62" s="129">
        <v>68</v>
      </c>
      <c r="N62" s="2">
        <v>103</v>
      </c>
      <c r="O62" s="1">
        <v>46</v>
      </c>
      <c r="P62" s="50">
        <v>57</v>
      </c>
      <c r="Q62" s="3">
        <v>75</v>
      </c>
      <c r="R62" s="1">
        <v>50</v>
      </c>
      <c r="S62" s="129">
        <v>25</v>
      </c>
      <c r="T62" s="2">
        <v>68</v>
      </c>
      <c r="U62" s="1">
        <v>32</v>
      </c>
      <c r="V62" s="50">
        <v>36</v>
      </c>
      <c r="W62" s="3">
        <v>109</v>
      </c>
      <c r="X62" s="1">
        <v>57</v>
      </c>
      <c r="Y62" s="129">
        <v>52</v>
      </c>
      <c r="Z62" s="2">
        <v>53</v>
      </c>
      <c r="AA62" s="1">
        <v>27</v>
      </c>
      <c r="AB62" s="50">
        <v>26</v>
      </c>
      <c r="AC62" s="3">
        <v>72</v>
      </c>
      <c r="AD62" s="1">
        <v>40</v>
      </c>
      <c r="AE62" s="129">
        <v>32</v>
      </c>
      <c r="AF62" s="2">
        <v>46</v>
      </c>
      <c r="AG62" s="1">
        <v>25</v>
      </c>
      <c r="AH62" s="1">
        <v>21</v>
      </c>
    </row>
    <row r="63" spans="1:34" ht="12.75">
      <c r="A63" s="128">
        <v>47</v>
      </c>
      <c r="B63" s="2">
        <v>1235</v>
      </c>
      <c r="C63" s="1">
        <v>668</v>
      </c>
      <c r="D63" s="50">
        <v>567</v>
      </c>
      <c r="E63" s="3">
        <v>304</v>
      </c>
      <c r="F63" s="1">
        <v>171</v>
      </c>
      <c r="G63" s="129">
        <v>133</v>
      </c>
      <c r="H63" s="2">
        <v>165</v>
      </c>
      <c r="I63" s="1">
        <v>83</v>
      </c>
      <c r="J63" s="50">
        <v>82</v>
      </c>
      <c r="K63" s="3">
        <v>165</v>
      </c>
      <c r="L63" s="1">
        <v>81</v>
      </c>
      <c r="M63" s="129">
        <v>84</v>
      </c>
      <c r="N63" s="2">
        <v>136</v>
      </c>
      <c r="O63" s="1">
        <v>75</v>
      </c>
      <c r="P63" s="50">
        <v>61</v>
      </c>
      <c r="Q63" s="3">
        <v>71</v>
      </c>
      <c r="R63" s="1">
        <v>42</v>
      </c>
      <c r="S63" s="129">
        <v>29</v>
      </c>
      <c r="T63" s="2">
        <v>72</v>
      </c>
      <c r="U63" s="1">
        <v>30</v>
      </c>
      <c r="V63" s="50">
        <v>42</v>
      </c>
      <c r="W63" s="3">
        <v>98</v>
      </c>
      <c r="X63" s="1">
        <v>50</v>
      </c>
      <c r="Y63" s="129">
        <v>48</v>
      </c>
      <c r="Z63" s="2">
        <v>88</v>
      </c>
      <c r="AA63" s="1">
        <v>53</v>
      </c>
      <c r="AB63" s="50">
        <v>35</v>
      </c>
      <c r="AC63" s="3">
        <v>87</v>
      </c>
      <c r="AD63" s="1">
        <v>54</v>
      </c>
      <c r="AE63" s="129">
        <v>33</v>
      </c>
      <c r="AF63" s="2">
        <v>49</v>
      </c>
      <c r="AG63" s="1">
        <v>29</v>
      </c>
      <c r="AH63" s="1">
        <v>20</v>
      </c>
    </row>
    <row r="64" spans="1:34" ht="12.75">
      <c r="A64" s="128">
        <v>48</v>
      </c>
      <c r="B64" s="2">
        <v>1283</v>
      </c>
      <c r="C64" s="1">
        <v>675</v>
      </c>
      <c r="D64" s="50">
        <v>608</v>
      </c>
      <c r="E64" s="3">
        <v>330</v>
      </c>
      <c r="F64" s="1">
        <v>161</v>
      </c>
      <c r="G64" s="129">
        <v>169</v>
      </c>
      <c r="H64" s="2">
        <v>169</v>
      </c>
      <c r="I64" s="1">
        <v>98</v>
      </c>
      <c r="J64" s="50">
        <v>71</v>
      </c>
      <c r="K64" s="3">
        <v>190</v>
      </c>
      <c r="L64" s="1">
        <v>99</v>
      </c>
      <c r="M64" s="129">
        <v>91</v>
      </c>
      <c r="N64" s="2">
        <v>120</v>
      </c>
      <c r="O64" s="1">
        <v>59</v>
      </c>
      <c r="P64" s="50">
        <v>61</v>
      </c>
      <c r="Q64" s="3">
        <v>84</v>
      </c>
      <c r="R64" s="1">
        <v>51</v>
      </c>
      <c r="S64" s="129">
        <v>33</v>
      </c>
      <c r="T64" s="2">
        <v>83</v>
      </c>
      <c r="U64" s="1">
        <v>46</v>
      </c>
      <c r="V64" s="50">
        <v>37</v>
      </c>
      <c r="W64" s="3">
        <v>102</v>
      </c>
      <c r="X64" s="1">
        <v>49</v>
      </c>
      <c r="Y64" s="129">
        <v>53</v>
      </c>
      <c r="Z64" s="2">
        <v>85</v>
      </c>
      <c r="AA64" s="1">
        <v>45</v>
      </c>
      <c r="AB64" s="50">
        <v>40</v>
      </c>
      <c r="AC64" s="3">
        <v>77</v>
      </c>
      <c r="AD64" s="1">
        <v>46</v>
      </c>
      <c r="AE64" s="129">
        <v>31</v>
      </c>
      <c r="AF64" s="2">
        <v>43</v>
      </c>
      <c r="AG64" s="1">
        <v>21</v>
      </c>
      <c r="AH64" s="1">
        <v>22</v>
      </c>
    </row>
    <row r="65" spans="1:34" ht="13.5" thickBot="1">
      <c r="A65" s="138">
        <v>49</v>
      </c>
      <c r="B65" s="28">
        <v>695</v>
      </c>
      <c r="C65" s="27">
        <v>361</v>
      </c>
      <c r="D65" s="52">
        <v>334</v>
      </c>
      <c r="E65" s="26">
        <v>170</v>
      </c>
      <c r="F65" s="27">
        <v>82</v>
      </c>
      <c r="G65" s="147">
        <v>88</v>
      </c>
      <c r="H65" s="28">
        <v>94</v>
      </c>
      <c r="I65" s="27">
        <v>56</v>
      </c>
      <c r="J65" s="52">
        <v>38</v>
      </c>
      <c r="K65" s="26">
        <v>107</v>
      </c>
      <c r="L65" s="27">
        <v>52</v>
      </c>
      <c r="M65" s="147">
        <v>55</v>
      </c>
      <c r="N65" s="28">
        <v>73</v>
      </c>
      <c r="O65" s="27">
        <v>44</v>
      </c>
      <c r="P65" s="52">
        <v>29</v>
      </c>
      <c r="Q65" s="26">
        <v>50</v>
      </c>
      <c r="R65" s="27">
        <v>25</v>
      </c>
      <c r="S65" s="147">
        <v>25</v>
      </c>
      <c r="T65" s="28">
        <v>48</v>
      </c>
      <c r="U65" s="27">
        <v>18</v>
      </c>
      <c r="V65" s="52">
        <v>30</v>
      </c>
      <c r="W65" s="26">
        <v>43</v>
      </c>
      <c r="X65" s="27">
        <v>23</v>
      </c>
      <c r="Y65" s="147">
        <v>20</v>
      </c>
      <c r="Z65" s="28">
        <v>36</v>
      </c>
      <c r="AA65" s="27">
        <v>16</v>
      </c>
      <c r="AB65" s="52">
        <v>20</v>
      </c>
      <c r="AC65" s="26">
        <v>41</v>
      </c>
      <c r="AD65" s="27">
        <v>27</v>
      </c>
      <c r="AE65" s="147">
        <v>14</v>
      </c>
      <c r="AF65" s="28">
        <v>33</v>
      </c>
      <c r="AG65" s="27">
        <v>18</v>
      </c>
      <c r="AH65" s="27">
        <v>15</v>
      </c>
    </row>
    <row r="66" spans="1:34" ht="12.75">
      <c r="A66" s="127" t="s">
        <v>18</v>
      </c>
      <c r="B66" s="11">
        <v>4569</v>
      </c>
      <c r="C66" s="9">
        <v>2236</v>
      </c>
      <c r="D66" s="20">
        <v>2333</v>
      </c>
      <c r="E66" s="8">
        <v>1073</v>
      </c>
      <c r="F66" s="9">
        <v>519</v>
      </c>
      <c r="G66" s="10">
        <v>554</v>
      </c>
      <c r="H66" s="11">
        <v>644</v>
      </c>
      <c r="I66" s="9">
        <v>315</v>
      </c>
      <c r="J66" s="20">
        <v>329</v>
      </c>
      <c r="K66" s="8">
        <v>654</v>
      </c>
      <c r="L66" s="9">
        <v>326</v>
      </c>
      <c r="M66" s="10">
        <v>328</v>
      </c>
      <c r="N66" s="11">
        <v>465</v>
      </c>
      <c r="O66" s="9">
        <v>235</v>
      </c>
      <c r="P66" s="20">
        <v>230</v>
      </c>
      <c r="Q66" s="8">
        <v>267</v>
      </c>
      <c r="R66" s="9">
        <v>112</v>
      </c>
      <c r="S66" s="10">
        <v>155</v>
      </c>
      <c r="T66" s="11">
        <v>325</v>
      </c>
      <c r="U66" s="9">
        <v>162</v>
      </c>
      <c r="V66" s="20">
        <v>163</v>
      </c>
      <c r="W66" s="8">
        <v>387</v>
      </c>
      <c r="X66" s="9">
        <v>191</v>
      </c>
      <c r="Y66" s="10">
        <v>196</v>
      </c>
      <c r="Z66" s="11">
        <v>275</v>
      </c>
      <c r="AA66" s="9">
        <v>127</v>
      </c>
      <c r="AB66" s="20">
        <v>148</v>
      </c>
      <c r="AC66" s="8">
        <v>322</v>
      </c>
      <c r="AD66" s="9">
        <v>163</v>
      </c>
      <c r="AE66" s="10">
        <v>159</v>
      </c>
      <c r="AF66" s="11">
        <v>157</v>
      </c>
      <c r="AG66" s="9">
        <v>86</v>
      </c>
      <c r="AH66" s="10">
        <v>71</v>
      </c>
    </row>
    <row r="67" spans="1:34" ht="12.75">
      <c r="A67" s="128">
        <v>50</v>
      </c>
      <c r="B67" s="2">
        <v>764</v>
      </c>
      <c r="C67" s="1">
        <v>381</v>
      </c>
      <c r="D67" s="50">
        <v>383</v>
      </c>
      <c r="E67" s="3">
        <v>191</v>
      </c>
      <c r="F67" s="1">
        <v>96</v>
      </c>
      <c r="G67" s="129">
        <v>95</v>
      </c>
      <c r="H67" s="2">
        <v>104</v>
      </c>
      <c r="I67" s="1">
        <v>51</v>
      </c>
      <c r="J67" s="50">
        <v>53</v>
      </c>
      <c r="K67" s="3">
        <v>106</v>
      </c>
      <c r="L67" s="1">
        <v>60</v>
      </c>
      <c r="M67" s="129">
        <v>46</v>
      </c>
      <c r="N67" s="2">
        <v>85</v>
      </c>
      <c r="O67" s="1">
        <v>46</v>
      </c>
      <c r="P67" s="50">
        <v>39</v>
      </c>
      <c r="Q67" s="3">
        <v>47</v>
      </c>
      <c r="R67" s="1">
        <v>20</v>
      </c>
      <c r="S67" s="129">
        <v>27</v>
      </c>
      <c r="T67" s="2">
        <v>43</v>
      </c>
      <c r="U67" s="1">
        <v>16</v>
      </c>
      <c r="V67" s="50">
        <v>27</v>
      </c>
      <c r="W67" s="3">
        <v>59</v>
      </c>
      <c r="X67" s="1">
        <v>34</v>
      </c>
      <c r="Y67" s="129">
        <v>25</v>
      </c>
      <c r="Z67" s="2">
        <v>49</v>
      </c>
      <c r="AA67" s="1">
        <v>20</v>
      </c>
      <c r="AB67" s="50">
        <v>29</v>
      </c>
      <c r="AC67" s="3">
        <v>51</v>
      </c>
      <c r="AD67" s="1">
        <v>22</v>
      </c>
      <c r="AE67" s="129">
        <v>29</v>
      </c>
      <c r="AF67" s="2">
        <v>29</v>
      </c>
      <c r="AG67" s="1">
        <v>16</v>
      </c>
      <c r="AH67" s="129">
        <v>13</v>
      </c>
    </row>
    <row r="68" spans="1:34" ht="12.75">
      <c r="A68" s="128">
        <v>51</v>
      </c>
      <c r="B68" s="2">
        <v>893</v>
      </c>
      <c r="C68" s="1">
        <v>461</v>
      </c>
      <c r="D68" s="50">
        <v>432</v>
      </c>
      <c r="E68" s="3">
        <v>202</v>
      </c>
      <c r="F68" s="1">
        <v>102</v>
      </c>
      <c r="G68" s="129">
        <v>100</v>
      </c>
      <c r="H68" s="2">
        <v>120</v>
      </c>
      <c r="I68" s="1">
        <v>58</v>
      </c>
      <c r="J68" s="50">
        <v>62</v>
      </c>
      <c r="K68" s="3">
        <v>109</v>
      </c>
      <c r="L68" s="1">
        <v>53</v>
      </c>
      <c r="M68" s="129">
        <v>56</v>
      </c>
      <c r="N68" s="2">
        <v>110</v>
      </c>
      <c r="O68" s="1">
        <v>63</v>
      </c>
      <c r="P68" s="50">
        <v>47</v>
      </c>
      <c r="Q68" s="3">
        <v>54</v>
      </c>
      <c r="R68" s="1">
        <v>23</v>
      </c>
      <c r="S68" s="129">
        <v>31</v>
      </c>
      <c r="T68" s="2">
        <v>74</v>
      </c>
      <c r="U68" s="1">
        <v>39</v>
      </c>
      <c r="V68" s="50">
        <v>35</v>
      </c>
      <c r="W68" s="3">
        <v>68</v>
      </c>
      <c r="X68" s="1">
        <v>39</v>
      </c>
      <c r="Y68" s="129">
        <v>29</v>
      </c>
      <c r="Z68" s="2">
        <v>57</v>
      </c>
      <c r="AA68" s="1">
        <v>29</v>
      </c>
      <c r="AB68" s="50">
        <v>28</v>
      </c>
      <c r="AC68" s="3">
        <v>65</v>
      </c>
      <c r="AD68" s="1">
        <v>38</v>
      </c>
      <c r="AE68" s="129">
        <v>27</v>
      </c>
      <c r="AF68" s="2">
        <v>34</v>
      </c>
      <c r="AG68" s="1">
        <v>17</v>
      </c>
      <c r="AH68" s="129">
        <v>17</v>
      </c>
    </row>
    <row r="69" spans="1:34" ht="12.75">
      <c r="A69" s="128">
        <v>52</v>
      </c>
      <c r="B69" s="2">
        <v>956</v>
      </c>
      <c r="C69" s="1">
        <v>457</v>
      </c>
      <c r="D69" s="50">
        <v>499</v>
      </c>
      <c r="E69" s="3">
        <v>222</v>
      </c>
      <c r="F69" s="1">
        <v>113</v>
      </c>
      <c r="G69" s="129">
        <v>109</v>
      </c>
      <c r="H69" s="2">
        <v>152</v>
      </c>
      <c r="I69" s="1">
        <v>77</v>
      </c>
      <c r="J69" s="50">
        <v>75</v>
      </c>
      <c r="K69" s="3">
        <v>139</v>
      </c>
      <c r="L69" s="1">
        <v>63</v>
      </c>
      <c r="M69" s="129">
        <v>76</v>
      </c>
      <c r="N69" s="2">
        <v>93</v>
      </c>
      <c r="O69" s="1">
        <v>41</v>
      </c>
      <c r="P69" s="50">
        <v>52</v>
      </c>
      <c r="Q69" s="3">
        <v>65</v>
      </c>
      <c r="R69" s="1">
        <v>30</v>
      </c>
      <c r="S69" s="129">
        <v>35</v>
      </c>
      <c r="T69" s="2">
        <v>62</v>
      </c>
      <c r="U69" s="1">
        <v>28</v>
      </c>
      <c r="V69" s="50">
        <v>34</v>
      </c>
      <c r="W69" s="3">
        <v>83</v>
      </c>
      <c r="X69" s="1">
        <v>36</v>
      </c>
      <c r="Y69" s="129">
        <v>47</v>
      </c>
      <c r="Z69" s="2">
        <v>52</v>
      </c>
      <c r="AA69" s="1">
        <v>25</v>
      </c>
      <c r="AB69" s="50">
        <v>27</v>
      </c>
      <c r="AC69" s="3">
        <v>64</v>
      </c>
      <c r="AD69" s="1">
        <v>30</v>
      </c>
      <c r="AE69" s="129">
        <v>34</v>
      </c>
      <c r="AF69" s="2">
        <v>24</v>
      </c>
      <c r="AG69" s="1">
        <v>14</v>
      </c>
      <c r="AH69" s="129">
        <v>10</v>
      </c>
    </row>
    <row r="70" spans="1:34" ht="12.75">
      <c r="A70" s="128">
        <v>53</v>
      </c>
      <c r="B70" s="2">
        <v>1033</v>
      </c>
      <c r="C70" s="1">
        <v>490</v>
      </c>
      <c r="D70" s="50">
        <v>543</v>
      </c>
      <c r="E70" s="3">
        <v>250</v>
      </c>
      <c r="F70" s="1">
        <v>108</v>
      </c>
      <c r="G70" s="129">
        <v>142</v>
      </c>
      <c r="H70" s="2">
        <v>139</v>
      </c>
      <c r="I70" s="1">
        <v>69</v>
      </c>
      <c r="J70" s="50">
        <v>70</v>
      </c>
      <c r="K70" s="3">
        <v>158</v>
      </c>
      <c r="L70" s="1">
        <v>81</v>
      </c>
      <c r="M70" s="129">
        <v>77</v>
      </c>
      <c r="N70" s="2">
        <v>90</v>
      </c>
      <c r="O70" s="1">
        <v>36</v>
      </c>
      <c r="P70" s="50">
        <v>54</v>
      </c>
      <c r="Q70" s="3">
        <v>50</v>
      </c>
      <c r="R70" s="1">
        <v>22</v>
      </c>
      <c r="S70" s="129">
        <v>28</v>
      </c>
      <c r="T70" s="2">
        <v>71</v>
      </c>
      <c r="U70" s="1">
        <v>46</v>
      </c>
      <c r="V70" s="50">
        <v>25</v>
      </c>
      <c r="W70" s="3">
        <v>99</v>
      </c>
      <c r="X70" s="1">
        <v>44</v>
      </c>
      <c r="Y70" s="129">
        <v>55</v>
      </c>
      <c r="Z70" s="2">
        <v>63</v>
      </c>
      <c r="AA70" s="1">
        <v>32</v>
      </c>
      <c r="AB70" s="50">
        <v>31</v>
      </c>
      <c r="AC70" s="3">
        <v>72</v>
      </c>
      <c r="AD70" s="1">
        <v>33</v>
      </c>
      <c r="AE70" s="129">
        <v>39</v>
      </c>
      <c r="AF70" s="2">
        <v>41</v>
      </c>
      <c r="AG70" s="1">
        <v>19</v>
      </c>
      <c r="AH70" s="129">
        <v>22</v>
      </c>
    </row>
    <row r="71" spans="1:34" ht="13.5" thickBot="1">
      <c r="A71" s="130">
        <v>54</v>
      </c>
      <c r="B71" s="14">
        <v>923</v>
      </c>
      <c r="C71" s="13">
        <v>447</v>
      </c>
      <c r="D71" s="51">
        <v>476</v>
      </c>
      <c r="E71" s="12">
        <v>208</v>
      </c>
      <c r="F71" s="13">
        <v>100</v>
      </c>
      <c r="G71" s="131">
        <v>108</v>
      </c>
      <c r="H71" s="14">
        <v>129</v>
      </c>
      <c r="I71" s="13">
        <v>60</v>
      </c>
      <c r="J71" s="51">
        <v>69</v>
      </c>
      <c r="K71" s="12">
        <v>142</v>
      </c>
      <c r="L71" s="13">
        <v>69</v>
      </c>
      <c r="M71" s="131">
        <v>73</v>
      </c>
      <c r="N71" s="14">
        <v>87</v>
      </c>
      <c r="O71" s="13">
        <v>49</v>
      </c>
      <c r="P71" s="51">
        <v>38</v>
      </c>
      <c r="Q71" s="12">
        <v>51</v>
      </c>
      <c r="R71" s="13">
        <v>17</v>
      </c>
      <c r="S71" s="131">
        <v>34</v>
      </c>
      <c r="T71" s="14">
        <v>75</v>
      </c>
      <c r="U71" s="13">
        <v>33</v>
      </c>
      <c r="V71" s="51">
        <v>42</v>
      </c>
      <c r="W71" s="12">
        <v>78</v>
      </c>
      <c r="X71" s="13">
        <v>38</v>
      </c>
      <c r="Y71" s="131">
        <v>40</v>
      </c>
      <c r="Z71" s="14">
        <v>54</v>
      </c>
      <c r="AA71" s="13">
        <v>21</v>
      </c>
      <c r="AB71" s="51">
        <v>33</v>
      </c>
      <c r="AC71" s="12">
        <v>70</v>
      </c>
      <c r="AD71" s="13">
        <v>40</v>
      </c>
      <c r="AE71" s="131">
        <v>30</v>
      </c>
      <c r="AF71" s="14">
        <v>29</v>
      </c>
      <c r="AG71" s="13">
        <v>20</v>
      </c>
      <c r="AH71" s="131">
        <v>9</v>
      </c>
    </row>
    <row r="72" spans="1:34" ht="12.75">
      <c r="A72" s="137" t="s">
        <v>19</v>
      </c>
      <c r="B72" s="7">
        <v>5380</v>
      </c>
      <c r="C72" s="5">
        <v>2493</v>
      </c>
      <c r="D72" s="21">
        <v>2887</v>
      </c>
      <c r="E72" s="4">
        <v>1422</v>
      </c>
      <c r="F72" s="5">
        <v>642</v>
      </c>
      <c r="G72" s="6">
        <v>780</v>
      </c>
      <c r="H72" s="7">
        <v>792</v>
      </c>
      <c r="I72" s="5">
        <v>367</v>
      </c>
      <c r="J72" s="21">
        <v>425</v>
      </c>
      <c r="K72" s="4">
        <v>665</v>
      </c>
      <c r="L72" s="5">
        <v>309</v>
      </c>
      <c r="M72" s="6">
        <v>356</v>
      </c>
      <c r="N72" s="7">
        <v>480</v>
      </c>
      <c r="O72" s="5">
        <v>229</v>
      </c>
      <c r="P72" s="21">
        <v>251</v>
      </c>
      <c r="Q72" s="4">
        <v>347</v>
      </c>
      <c r="R72" s="5">
        <v>172</v>
      </c>
      <c r="S72" s="6">
        <v>175</v>
      </c>
      <c r="T72" s="7">
        <v>394</v>
      </c>
      <c r="U72" s="5">
        <v>170</v>
      </c>
      <c r="V72" s="21">
        <v>224</v>
      </c>
      <c r="W72" s="4">
        <v>423</v>
      </c>
      <c r="X72" s="5">
        <v>198</v>
      </c>
      <c r="Y72" s="6">
        <v>225</v>
      </c>
      <c r="Z72" s="7">
        <v>290</v>
      </c>
      <c r="AA72" s="5">
        <v>148</v>
      </c>
      <c r="AB72" s="21">
        <v>142</v>
      </c>
      <c r="AC72" s="4">
        <v>328</v>
      </c>
      <c r="AD72" s="5">
        <v>153</v>
      </c>
      <c r="AE72" s="6">
        <v>175</v>
      </c>
      <c r="AF72" s="7">
        <v>239</v>
      </c>
      <c r="AG72" s="5">
        <v>105</v>
      </c>
      <c r="AH72" s="5">
        <v>134</v>
      </c>
    </row>
    <row r="73" spans="1:34" ht="12.75">
      <c r="A73" s="128">
        <v>55</v>
      </c>
      <c r="B73" s="2">
        <v>966</v>
      </c>
      <c r="C73" s="1">
        <v>464</v>
      </c>
      <c r="D73" s="50">
        <v>502</v>
      </c>
      <c r="E73" s="3">
        <v>274</v>
      </c>
      <c r="F73" s="1">
        <v>118</v>
      </c>
      <c r="G73" s="129">
        <v>156</v>
      </c>
      <c r="H73" s="2">
        <v>147</v>
      </c>
      <c r="I73" s="1">
        <v>75</v>
      </c>
      <c r="J73" s="50">
        <v>72</v>
      </c>
      <c r="K73" s="3">
        <v>105</v>
      </c>
      <c r="L73" s="1">
        <v>52</v>
      </c>
      <c r="M73" s="129">
        <v>53</v>
      </c>
      <c r="N73" s="2">
        <v>89</v>
      </c>
      <c r="O73" s="1">
        <v>46</v>
      </c>
      <c r="P73" s="50">
        <v>43</v>
      </c>
      <c r="Q73" s="3">
        <v>70</v>
      </c>
      <c r="R73" s="1">
        <v>42</v>
      </c>
      <c r="S73" s="129">
        <v>28</v>
      </c>
      <c r="T73" s="2">
        <v>67</v>
      </c>
      <c r="U73" s="1">
        <v>35</v>
      </c>
      <c r="V73" s="50">
        <v>32</v>
      </c>
      <c r="W73" s="3">
        <v>61</v>
      </c>
      <c r="X73" s="1">
        <v>32</v>
      </c>
      <c r="Y73" s="129">
        <v>29</v>
      </c>
      <c r="Z73" s="2">
        <v>53</v>
      </c>
      <c r="AA73" s="1">
        <v>20</v>
      </c>
      <c r="AB73" s="50">
        <v>33</v>
      </c>
      <c r="AC73" s="3">
        <v>61</v>
      </c>
      <c r="AD73" s="1">
        <v>29</v>
      </c>
      <c r="AE73" s="129">
        <v>32</v>
      </c>
      <c r="AF73" s="2">
        <v>39</v>
      </c>
      <c r="AG73" s="1">
        <v>15</v>
      </c>
      <c r="AH73" s="1">
        <v>24</v>
      </c>
    </row>
    <row r="74" spans="1:34" ht="12.75">
      <c r="A74" s="128">
        <v>56</v>
      </c>
      <c r="B74" s="2">
        <v>900</v>
      </c>
      <c r="C74" s="1">
        <v>415</v>
      </c>
      <c r="D74" s="50">
        <v>485</v>
      </c>
      <c r="E74" s="3">
        <v>231</v>
      </c>
      <c r="F74" s="1">
        <v>105</v>
      </c>
      <c r="G74" s="129">
        <v>126</v>
      </c>
      <c r="H74" s="2">
        <v>109</v>
      </c>
      <c r="I74" s="1">
        <v>57</v>
      </c>
      <c r="J74" s="50">
        <v>52</v>
      </c>
      <c r="K74" s="3">
        <v>125</v>
      </c>
      <c r="L74" s="1">
        <v>58</v>
      </c>
      <c r="M74" s="129">
        <v>67</v>
      </c>
      <c r="N74" s="2">
        <v>91</v>
      </c>
      <c r="O74" s="1">
        <v>43</v>
      </c>
      <c r="P74" s="50">
        <v>48</v>
      </c>
      <c r="Q74" s="3">
        <v>63</v>
      </c>
      <c r="R74" s="1">
        <v>27</v>
      </c>
      <c r="S74" s="129">
        <v>36</v>
      </c>
      <c r="T74" s="2">
        <v>62</v>
      </c>
      <c r="U74" s="1">
        <v>21</v>
      </c>
      <c r="V74" s="50">
        <v>41</v>
      </c>
      <c r="W74" s="3">
        <v>79</v>
      </c>
      <c r="X74" s="1">
        <v>34</v>
      </c>
      <c r="Y74" s="129">
        <v>45</v>
      </c>
      <c r="Z74" s="2">
        <v>52</v>
      </c>
      <c r="AA74" s="1">
        <v>28</v>
      </c>
      <c r="AB74" s="50">
        <v>24</v>
      </c>
      <c r="AC74" s="3">
        <v>49</v>
      </c>
      <c r="AD74" s="1">
        <v>25</v>
      </c>
      <c r="AE74" s="129">
        <v>24</v>
      </c>
      <c r="AF74" s="2">
        <v>39</v>
      </c>
      <c r="AG74" s="1">
        <v>17</v>
      </c>
      <c r="AH74" s="1">
        <v>22</v>
      </c>
    </row>
    <row r="75" spans="1:34" ht="12.75">
      <c r="A75" s="128">
        <v>57</v>
      </c>
      <c r="B75" s="2">
        <v>1065</v>
      </c>
      <c r="C75" s="1">
        <v>486</v>
      </c>
      <c r="D75" s="50">
        <v>579</v>
      </c>
      <c r="E75" s="3">
        <v>277</v>
      </c>
      <c r="F75" s="1">
        <v>127</v>
      </c>
      <c r="G75" s="129">
        <v>150</v>
      </c>
      <c r="H75" s="2">
        <v>160</v>
      </c>
      <c r="I75" s="1">
        <v>77</v>
      </c>
      <c r="J75" s="50">
        <v>83</v>
      </c>
      <c r="K75" s="3">
        <v>134</v>
      </c>
      <c r="L75" s="1">
        <v>53</v>
      </c>
      <c r="M75" s="129">
        <v>81</v>
      </c>
      <c r="N75" s="2">
        <v>96</v>
      </c>
      <c r="O75" s="1">
        <v>42</v>
      </c>
      <c r="P75" s="50">
        <v>54</v>
      </c>
      <c r="Q75" s="3">
        <v>59</v>
      </c>
      <c r="R75" s="1">
        <v>33</v>
      </c>
      <c r="S75" s="129">
        <v>26</v>
      </c>
      <c r="T75" s="2">
        <v>87</v>
      </c>
      <c r="U75" s="1">
        <v>33</v>
      </c>
      <c r="V75" s="50">
        <v>54</v>
      </c>
      <c r="W75" s="3">
        <v>73</v>
      </c>
      <c r="X75" s="1">
        <v>34</v>
      </c>
      <c r="Y75" s="129">
        <v>39</v>
      </c>
      <c r="Z75" s="2">
        <v>53</v>
      </c>
      <c r="AA75" s="1">
        <v>31</v>
      </c>
      <c r="AB75" s="50">
        <v>22</v>
      </c>
      <c r="AC75" s="3">
        <v>72</v>
      </c>
      <c r="AD75" s="1">
        <v>29</v>
      </c>
      <c r="AE75" s="129">
        <v>43</v>
      </c>
      <c r="AF75" s="2">
        <v>54</v>
      </c>
      <c r="AG75" s="1">
        <v>27</v>
      </c>
      <c r="AH75" s="1">
        <v>27</v>
      </c>
    </row>
    <row r="76" spans="1:34" ht="12.75">
      <c r="A76" s="128">
        <v>58</v>
      </c>
      <c r="B76" s="2">
        <v>1147</v>
      </c>
      <c r="C76" s="1">
        <v>514</v>
      </c>
      <c r="D76" s="50">
        <v>633</v>
      </c>
      <c r="E76" s="3">
        <v>284</v>
      </c>
      <c r="F76" s="1">
        <v>118</v>
      </c>
      <c r="G76" s="129">
        <v>166</v>
      </c>
      <c r="H76" s="2">
        <v>166</v>
      </c>
      <c r="I76" s="1">
        <v>71</v>
      </c>
      <c r="J76" s="50">
        <v>95</v>
      </c>
      <c r="K76" s="3">
        <v>147</v>
      </c>
      <c r="L76" s="1">
        <v>70</v>
      </c>
      <c r="M76" s="129">
        <v>77</v>
      </c>
      <c r="N76" s="2">
        <v>102</v>
      </c>
      <c r="O76" s="1">
        <v>51</v>
      </c>
      <c r="P76" s="50">
        <v>51</v>
      </c>
      <c r="Q76" s="3">
        <v>69</v>
      </c>
      <c r="R76" s="1">
        <v>33</v>
      </c>
      <c r="S76" s="129">
        <v>36</v>
      </c>
      <c r="T76" s="2">
        <v>83</v>
      </c>
      <c r="U76" s="1">
        <v>38</v>
      </c>
      <c r="V76" s="50">
        <v>45</v>
      </c>
      <c r="W76" s="3">
        <v>110</v>
      </c>
      <c r="X76" s="1">
        <v>53</v>
      </c>
      <c r="Y76" s="129">
        <v>57</v>
      </c>
      <c r="Z76" s="2">
        <v>70</v>
      </c>
      <c r="AA76" s="1">
        <v>34</v>
      </c>
      <c r="AB76" s="50">
        <v>36</v>
      </c>
      <c r="AC76" s="3">
        <v>61</v>
      </c>
      <c r="AD76" s="1">
        <v>24</v>
      </c>
      <c r="AE76" s="129">
        <v>37</v>
      </c>
      <c r="AF76" s="2">
        <v>55</v>
      </c>
      <c r="AG76" s="1">
        <v>22</v>
      </c>
      <c r="AH76" s="1">
        <v>33</v>
      </c>
    </row>
    <row r="77" spans="1:34" ht="13.5" thickBot="1">
      <c r="A77" s="138">
        <v>59</v>
      </c>
      <c r="B77" s="28">
        <v>1302</v>
      </c>
      <c r="C77" s="27">
        <v>614</v>
      </c>
      <c r="D77" s="52">
        <v>688</v>
      </c>
      <c r="E77" s="26">
        <v>356</v>
      </c>
      <c r="F77" s="27">
        <v>174</v>
      </c>
      <c r="G77" s="147">
        <v>182</v>
      </c>
      <c r="H77" s="28">
        <v>210</v>
      </c>
      <c r="I77" s="27">
        <v>87</v>
      </c>
      <c r="J77" s="52">
        <v>123</v>
      </c>
      <c r="K77" s="26">
        <v>154</v>
      </c>
      <c r="L77" s="27">
        <v>76</v>
      </c>
      <c r="M77" s="147">
        <v>78</v>
      </c>
      <c r="N77" s="28">
        <v>102</v>
      </c>
      <c r="O77" s="27">
        <v>47</v>
      </c>
      <c r="P77" s="52">
        <v>55</v>
      </c>
      <c r="Q77" s="26">
        <v>86</v>
      </c>
      <c r="R77" s="27">
        <v>37</v>
      </c>
      <c r="S77" s="147">
        <v>49</v>
      </c>
      <c r="T77" s="28">
        <v>95</v>
      </c>
      <c r="U77" s="27">
        <v>43</v>
      </c>
      <c r="V77" s="52">
        <v>52</v>
      </c>
      <c r="W77" s="26">
        <v>100</v>
      </c>
      <c r="X77" s="27">
        <v>45</v>
      </c>
      <c r="Y77" s="147">
        <v>55</v>
      </c>
      <c r="Z77" s="28">
        <v>62</v>
      </c>
      <c r="AA77" s="27">
        <v>35</v>
      </c>
      <c r="AB77" s="52">
        <v>27</v>
      </c>
      <c r="AC77" s="26">
        <v>85</v>
      </c>
      <c r="AD77" s="27">
        <v>46</v>
      </c>
      <c r="AE77" s="147">
        <v>39</v>
      </c>
      <c r="AF77" s="28">
        <v>52</v>
      </c>
      <c r="AG77" s="27">
        <v>24</v>
      </c>
      <c r="AH77" s="27">
        <v>28</v>
      </c>
    </row>
    <row r="78" spans="1:34" ht="12.75">
      <c r="A78" s="127" t="s">
        <v>20</v>
      </c>
      <c r="B78" s="11">
        <v>6653</v>
      </c>
      <c r="C78" s="9">
        <v>3094</v>
      </c>
      <c r="D78" s="20">
        <v>3559</v>
      </c>
      <c r="E78" s="8">
        <v>1810</v>
      </c>
      <c r="F78" s="9">
        <v>864</v>
      </c>
      <c r="G78" s="10">
        <v>946</v>
      </c>
      <c r="H78" s="11">
        <v>945</v>
      </c>
      <c r="I78" s="9">
        <v>434</v>
      </c>
      <c r="J78" s="20">
        <v>511</v>
      </c>
      <c r="K78" s="8">
        <v>783</v>
      </c>
      <c r="L78" s="9">
        <v>359</v>
      </c>
      <c r="M78" s="10">
        <v>424</v>
      </c>
      <c r="N78" s="11">
        <v>556</v>
      </c>
      <c r="O78" s="9">
        <v>248</v>
      </c>
      <c r="P78" s="20">
        <v>308</v>
      </c>
      <c r="Q78" s="8">
        <v>459</v>
      </c>
      <c r="R78" s="9">
        <v>225</v>
      </c>
      <c r="S78" s="10">
        <v>234</v>
      </c>
      <c r="T78" s="11">
        <v>501</v>
      </c>
      <c r="U78" s="9">
        <v>225</v>
      </c>
      <c r="V78" s="20">
        <v>276</v>
      </c>
      <c r="W78" s="8">
        <v>552</v>
      </c>
      <c r="X78" s="9">
        <v>254</v>
      </c>
      <c r="Y78" s="10">
        <v>298</v>
      </c>
      <c r="Z78" s="11">
        <v>322</v>
      </c>
      <c r="AA78" s="9">
        <v>136</v>
      </c>
      <c r="AB78" s="20">
        <v>186</v>
      </c>
      <c r="AC78" s="8">
        <v>399</v>
      </c>
      <c r="AD78" s="9">
        <v>189</v>
      </c>
      <c r="AE78" s="10">
        <v>210</v>
      </c>
      <c r="AF78" s="11">
        <v>326</v>
      </c>
      <c r="AG78" s="9">
        <v>160</v>
      </c>
      <c r="AH78" s="10">
        <v>166</v>
      </c>
    </row>
    <row r="79" spans="1:34" ht="12.75">
      <c r="A79" s="128">
        <v>60</v>
      </c>
      <c r="B79" s="2">
        <v>1228</v>
      </c>
      <c r="C79" s="1">
        <v>560</v>
      </c>
      <c r="D79" s="50">
        <v>668</v>
      </c>
      <c r="E79" s="3">
        <v>342</v>
      </c>
      <c r="F79" s="1">
        <v>152</v>
      </c>
      <c r="G79" s="129">
        <v>190</v>
      </c>
      <c r="H79" s="2">
        <v>179</v>
      </c>
      <c r="I79" s="1">
        <v>75</v>
      </c>
      <c r="J79" s="50">
        <v>104</v>
      </c>
      <c r="K79" s="3">
        <v>147</v>
      </c>
      <c r="L79" s="1">
        <v>63</v>
      </c>
      <c r="M79" s="129">
        <v>84</v>
      </c>
      <c r="N79" s="2">
        <v>81</v>
      </c>
      <c r="O79" s="1">
        <v>39</v>
      </c>
      <c r="P79" s="50">
        <v>42</v>
      </c>
      <c r="Q79" s="3">
        <v>86</v>
      </c>
      <c r="R79" s="1">
        <v>48</v>
      </c>
      <c r="S79" s="129">
        <v>38</v>
      </c>
      <c r="T79" s="2">
        <v>94</v>
      </c>
      <c r="U79" s="1">
        <v>46</v>
      </c>
      <c r="V79" s="50">
        <v>48</v>
      </c>
      <c r="W79" s="3">
        <v>104</v>
      </c>
      <c r="X79" s="1">
        <v>45</v>
      </c>
      <c r="Y79" s="129">
        <v>59</v>
      </c>
      <c r="Z79" s="2">
        <v>58</v>
      </c>
      <c r="AA79" s="1">
        <v>25</v>
      </c>
      <c r="AB79" s="50">
        <v>33</v>
      </c>
      <c r="AC79" s="3">
        <v>77</v>
      </c>
      <c r="AD79" s="1">
        <v>38</v>
      </c>
      <c r="AE79" s="129">
        <v>39</v>
      </c>
      <c r="AF79" s="2">
        <v>60</v>
      </c>
      <c r="AG79" s="1">
        <v>29</v>
      </c>
      <c r="AH79" s="129">
        <v>31</v>
      </c>
    </row>
    <row r="80" spans="1:34" ht="12.75">
      <c r="A80" s="128">
        <v>61</v>
      </c>
      <c r="B80" s="2">
        <v>1268</v>
      </c>
      <c r="C80" s="1">
        <v>607</v>
      </c>
      <c r="D80" s="50">
        <v>661</v>
      </c>
      <c r="E80" s="3">
        <v>359</v>
      </c>
      <c r="F80" s="1">
        <v>172</v>
      </c>
      <c r="G80" s="129">
        <v>187</v>
      </c>
      <c r="H80" s="2">
        <v>172</v>
      </c>
      <c r="I80" s="1">
        <v>83</v>
      </c>
      <c r="J80" s="50">
        <v>89</v>
      </c>
      <c r="K80" s="3">
        <v>130</v>
      </c>
      <c r="L80" s="1">
        <v>64</v>
      </c>
      <c r="M80" s="129">
        <v>66</v>
      </c>
      <c r="N80" s="2">
        <v>118</v>
      </c>
      <c r="O80" s="1">
        <v>62</v>
      </c>
      <c r="P80" s="50">
        <v>56</v>
      </c>
      <c r="Q80" s="3">
        <v>75</v>
      </c>
      <c r="R80" s="1">
        <v>35</v>
      </c>
      <c r="S80" s="129">
        <v>40</v>
      </c>
      <c r="T80" s="2">
        <v>84</v>
      </c>
      <c r="U80" s="1">
        <v>38</v>
      </c>
      <c r="V80" s="50">
        <v>46</v>
      </c>
      <c r="W80" s="3">
        <v>119</v>
      </c>
      <c r="X80" s="1">
        <v>52</v>
      </c>
      <c r="Y80" s="129">
        <v>67</v>
      </c>
      <c r="Z80" s="2">
        <v>65</v>
      </c>
      <c r="AA80" s="1">
        <v>32</v>
      </c>
      <c r="AB80" s="50">
        <v>33</v>
      </c>
      <c r="AC80" s="3">
        <v>64</v>
      </c>
      <c r="AD80" s="1">
        <v>30</v>
      </c>
      <c r="AE80" s="129">
        <v>34</v>
      </c>
      <c r="AF80" s="2">
        <v>82</v>
      </c>
      <c r="AG80" s="1">
        <v>39</v>
      </c>
      <c r="AH80" s="129">
        <v>43</v>
      </c>
    </row>
    <row r="81" spans="1:34" ht="12.75">
      <c r="A81" s="128">
        <v>62</v>
      </c>
      <c r="B81" s="2">
        <v>1395</v>
      </c>
      <c r="C81" s="1">
        <v>626</v>
      </c>
      <c r="D81" s="50">
        <v>769</v>
      </c>
      <c r="E81" s="3">
        <v>389</v>
      </c>
      <c r="F81" s="1">
        <v>182</v>
      </c>
      <c r="G81" s="129">
        <v>207</v>
      </c>
      <c r="H81" s="2">
        <v>202</v>
      </c>
      <c r="I81" s="1">
        <v>81</v>
      </c>
      <c r="J81" s="50">
        <v>121</v>
      </c>
      <c r="K81" s="3">
        <v>186</v>
      </c>
      <c r="L81" s="1">
        <v>80</v>
      </c>
      <c r="M81" s="129">
        <v>106</v>
      </c>
      <c r="N81" s="2">
        <v>116</v>
      </c>
      <c r="O81" s="1">
        <v>48</v>
      </c>
      <c r="P81" s="50">
        <v>68</v>
      </c>
      <c r="Q81" s="3">
        <v>97</v>
      </c>
      <c r="R81" s="1">
        <v>48</v>
      </c>
      <c r="S81" s="129">
        <v>49</v>
      </c>
      <c r="T81" s="2">
        <v>106</v>
      </c>
      <c r="U81" s="1">
        <v>44</v>
      </c>
      <c r="V81" s="50">
        <v>62</v>
      </c>
      <c r="W81" s="3">
        <v>105</v>
      </c>
      <c r="X81" s="1">
        <v>50</v>
      </c>
      <c r="Y81" s="129">
        <v>55</v>
      </c>
      <c r="Z81" s="2">
        <v>63</v>
      </c>
      <c r="AA81" s="1">
        <v>32</v>
      </c>
      <c r="AB81" s="50">
        <v>31</v>
      </c>
      <c r="AC81" s="3">
        <v>73</v>
      </c>
      <c r="AD81" s="1">
        <v>29</v>
      </c>
      <c r="AE81" s="129">
        <v>44</v>
      </c>
      <c r="AF81" s="2">
        <v>58</v>
      </c>
      <c r="AG81" s="1">
        <v>32</v>
      </c>
      <c r="AH81" s="129">
        <v>26</v>
      </c>
    </row>
    <row r="82" spans="1:34" ht="12.75">
      <c r="A82" s="128">
        <v>63</v>
      </c>
      <c r="B82" s="2">
        <v>1291</v>
      </c>
      <c r="C82" s="1">
        <v>640</v>
      </c>
      <c r="D82" s="50">
        <v>651</v>
      </c>
      <c r="E82" s="3">
        <v>353</v>
      </c>
      <c r="F82" s="1">
        <v>179</v>
      </c>
      <c r="G82" s="129">
        <v>174</v>
      </c>
      <c r="H82" s="2">
        <v>179</v>
      </c>
      <c r="I82" s="1">
        <v>97</v>
      </c>
      <c r="J82" s="50">
        <v>82</v>
      </c>
      <c r="K82" s="3">
        <v>148</v>
      </c>
      <c r="L82" s="1">
        <v>74</v>
      </c>
      <c r="M82" s="129">
        <v>74</v>
      </c>
      <c r="N82" s="2">
        <v>105</v>
      </c>
      <c r="O82" s="1">
        <v>46</v>
      </c>
      <c r="P82" s="50">
        <v>59</v>
      </c>
      <c r="Q82" s="3">
        <v>96</v>
      </c>
      <c r="R82" s="1">
        <v>48</v>
      </c>
      <c r="S82" s="129">
        <v>48</v>
      </c>
      <c r="T82" s="2">
        <v>99</v>
      </c>
      <c r="U82" s="1">
        <v>46</v>
      </c>
      <c r="V82" s="50">
        <v>53</v>
      </c>
      <c r="W82" s="3">
        <v>95</v>
      </c>
      <c r="X82" s="1">
        <v>45</v>
      </c>
      <c r="Y82" s="129">
        <v>50</v>
      </c>
      <c r="Z82" s="2">
        <v>69</v>
      </c>
      <c r="AA82" s="1">
        <v>28</v>
      </c>
      <c r="AB82" s="50">
        <v>41</v>
      </c>
      <c r="AC82" s="3">
        <v>89</v>
      </c>
      <c r="AD82" s="1">
        <v>45</v>
      </c>
      <c r="AE82" s="129">
        <v>44</v>
      </c>
      <c r="AF82" s="2">
        <v>58</v>
      </c>
      <c r="AG82" s="1">
        <v>32</v>
      </c>
      <c r="AH82" s="129">
        <v>26</v>
      </c>
    </row>
    <row r="83" spans="1:34" ht="13.5" thickBot="1">
      <c r="A83" s="130">
        <v>64</v>
      </c>
      <c r="B83" s="14">
        <v>1471</v>
      </c>
      <c r="C83" s="13">
        <v>661</v>
      </c>
      <c r="D83" s="51">
        <v>810</v>
      </c>
      <c r="E83" s="12">
        <v>367</v>
      </c>
      <c r="F83" s="13">
        <v>179</v>
      </c>
      <c r="G83" s="131">
        <v>188</v>
      </c>
      <c r="H83" s="14">
        <v>213</v>
      </c>
      <c r="I83" s="13">
        <v>98</v>
      </c>
      <c r="J83" s="51">
        <v>115</v>
      </c>
      <c r="K83" s="12">
        <v>172</v>
      </c>
      <c r="L83" s="13">
        <v>78</v>
      </c>
      <c r="M83" s="131">
        <v>94</v>
      </c>
      <c r="N83" s="14">
        <v>136</v>
      </c>
      <c r="O83" s="13">
        <v>53</v>
      </c>
      <c r="P83" s="51">
        <v>83</v>
      </c>
      <c r="Q83" s="12">
        <v>105</v>
      </c>
      <c r="R83" s="13">
        <v>46</v>
      </c>
      <c r="S83" s="131">
        <v>59</v>
      </c>
      <c r="T83" s="14">
        <v>118</v>
      </c>
      <c r="U83" s="13">
        <v>51</v>
      </c>
      <c r="V83" s="51">
        <v>67</v>
      </c>
      <c r="W83" s="12">
        <v>129</v>
      </c>
      <c r="X83" s="13">
        <v>62</v>
      </c>
      <c r="Y83" s="131">
        <v>67</v>
      </c>
      <c r="Z83" s="14">
        <v>67</v>
      </c>
      <c r="AA83" s="13">
        <v>19</v>
      </c>
      <c r="AB83" s="51">
        <v>48</v>
      </c>
      <c r="AC83" s="12">
        <v>96</v>
      </c>
      <c r="AD83" s="13">
        <v>47</v>
      </c>
      <c r="AE83" s="131">
        <v>49</v>
      </c>
      <c r="AF83" s="14">
        <v>68</v>
      </c>
      <c r="AG83" s="13">
        <v>28</v>
      </c>
      <c r="AH83" s="131">
        <v>40</v>
      </c>
    </row>
    <row r="84" spans="1:34" ht="12.75">
      <c r="A84" s="137" t="s">
        <v>21</v>
      </c>
      <c r="B84" s="7">
        <v>6432</v>
      </c>
      <c r="C84" s="5">
        <v>2910</v>
      </c>
      <c r="D84" s="21">
        <v>3522</v>
      </c>
      <c r="E84" s="4">
        <v>1576</v>
      </c>
      <c r="F84" s="5">
        <v>695</v>
      </c>
      <c r="G84" s="6">
        <v>881</v>
      </c>
      <c r="H84" s="7">
        <v>882</v>
      </c>
      <c r="I84" s="5">
        <v>398</v>
      </c>
      <c r="J84" s="21">
        <v>484</v>
      </c>
      <c r="K84" s="4">
        <v>745</v>
      </c>
      <c r="L84" s="5">
        <v>334</v>
      </c>
      <c r="M84" s="6">
        <v>411</v>
      </c>
      <c r="N84" s="7">
        <v>601</v>
      </c>
      <c r="O84" s="5">
        <v>267</v>
      </c>
      <c r="P84" s="21">
        <v>334</v>
      </c>
      <c r="Q84" s="4">
        <v>423</v>
      </c>
      <c r="R84" s="5">
        <v>188</v>
      </c>
      <c r="S84" s="6">
        <v>235</v>
      </c>
      <c r="T84" s="7">
        <v>552</v>
      </c>
      <c r="U84" s="5">
        <v>255</v>
      </c>
      <c r="V84" s="21">
        <v>297</v>
      </c>
      <c r="W84" s="4">
        <v>602</v>
      </c>
      <c r="X84" s="5">
        <v>261</v>
      </c>
      <c r="Y84" s="6">
        <v>341</v>
      </c>
      <c r="Z84" s="7">
        <v>335</v>
      </c>
      <c r="AA84" s="5">
        <v>161</v>
      </c>
      <c r="AB84" s="21">
        <v>174</v>
      </c>
      <c r="AC84" s="4">
        <v>423</v>
      </c>
      <c r="AD84" s="5">
        <v>215</v>
      </c>
      <c r="AE84" s="6">
        <v>208</v>
      </c>
      <c r="AF84" s="7">
        <v>293</v>
      </c>
      <c r="AG84" s="5">
        <v>136</v>
      </c>
      <c r="AH84" s="5">
        <v>157</v>
      </c>
    </row>
    <row r="85" spans="1:34" ht="12.75">
      <c r="A85" s="128">
        <v>65</v>
      </c>
      <c r="B85" s="2">
        <v>1320</v>
      </c>
      <c r="C85" s="1">
        <v>620</v>
      </c>
      <c r="D85" s="50">
        <v>700</v>
      </c>
      <c r="E85" s="3">
        <v>330</v>
      </c>
      <c r="F85" s="1">
        <v>152</v>
      </c>
      <c r="G85" s="129">
        <v>178</v>
      </c>
      <c r="H85" s="2">
        <v>191</v>
      </c>
      <c r="I85" s="1">
        <v>79</v>
      </c>
      <c r="J85" s="50">
        <v>112</v>
      </c>
      <c r="K85" s="3">
        <v>157</v>
      </c>
      <c r="L85" s="1">
        <v>72</v>
      </c>
      <c r="M85" s="129">
        <v>85</v>
      </c>
      <c r="N85" s="2">
        <v>123</v>
      </c>
      <c r="O85" s="1">
        <v>71</v>
      </c>
      <c r="P85" s="50">
        <v>52</v>
      </c>
      <c r="Q85" s="3">
        <v>92</v>
      </c>
      <c r="R85" s="1">
        <v>38</v>
      </c>
      <c r="S85" s="129">
        <v>54</v>
      </c>
      <c r="T85" s="2">
        <v>111</v>
      </c>
      <c r="U85" s="1">
        <v>64</v>
      </c>
      <c r="V85" s="50">
        <v>47</v>
      </c>
      <c r="W85" s="3">
        <v>113</v>
      </c>
      <c r="X85" s="1">
        <v>41</v>
      </c>
      <c r="Y85" s="129">
        <v>72</v>
      </c>
      <c r="Z85" s="2">
        <v>71</v>
      </c>
      <c r="AA85" s="1">
        <v>38</v>
      </c>
      <c r="AB85" s="50">
        <v>33</v>
      </c>
      <c r="AC85" s="3">
        <v>79</v>
      </c>
      <c r="AD85" s="1">
        <v>41</v>
      </c>
      <c r="AE85" s="129">
        <v>38</v>
      </c>
      <c r="AF85" s="2">
        <v>53</v>
      </c>
      <c r="AG85" s="1">
        <v>24</v>
      </c>
      <c r="AH85" s="1">
        <v>29</v>
      </c>
    </row>
    <row r="86" spans="1:34" ht="12.75">
      <c r="A86" s="128">
        <v>66</v>
      </c>
      <c r="B86" s="2">
        <v>1300</v>
      </c>
      <c r="C86" s="1">
        <v>591</v>
      </c>
      <c r="D86" s="50">
        <v>709</v>
      </c>
      <c r="E86" s="3">
        <v>341</v>
      </c>
      <c r="F86" s="1">
        <v>152</v>
      </c>
      <c r="G86" s="129">
        <v>189</v>
      </c>
      <c r="H86" s="2">
        <v>175</v>
      </c>
      <c r="I86" s="1">
        <v>74</v>
      </c>
      <c r="J86" s="50">
        <v>101</v>
      </c>
      <c r="K86" s="3">
        <v>147</v>
      </c>
      <c r="L86" s="1">
        <v>66</v>
      </c>
      <c r="M86" s="129">
        <v>81</v>
      </c>
      <c r="N86" s="2">
        <v>124</v>
      </c>
      <c r="O86" s="1">
        <v>55</v>
      </c>
      <c r="P86" s="50">
        <v>69</v>
      </c>
      <c r="Q86" s="3">
        <v>77</v>
      </c>
      <c r="R86" s="1">
        <v>38</v>
      </c>
      <c r="S86" s="129">
        <v>39</v>
      </c>
      <c r="T86" s="2">
        <v>115</v>
      </c>
      <c r="U86" s="1">
        <v>48</v>
      </c>
      <c r="V86" s="50">
        <v>67</v>
      </c>
      <c r="W86" s="3">
        <v>120</v>
      </c>
      <c r="X86" s="1">
        <v>53</v>
      </c>
      <c r="Y86" s="129">
        <v>67</v>
      </c>
      <c r="Z86" s="2">
        <v>72</v>
      </c>
      <c r="AA86" s="1">
        <v>38</v>
      </c>
      <c r="AB86" s="50">
        <v>34</v>
      </c>
      <c r="AC86" s="3">
        <v>75</v>
      </c>
      <c r="AD86" s="1">
        <v>39</v>
      </c>
      <c r="AE86" s="129">
        <v>36</v>
      </c>
      <c r="AF86" s="2">
        <v>54</v>
      </c>
      <c r="AG86" s="1">
        <v>28</v>
      </c>
      <c r="AH86" s="1">
        <v>26</v>
      </c>
    </row>
    <row r="87" spans="1:34" ht="12.75">
      <c r="A87" s="128">
        <v>67</v>
      </c>
      <c r="B87" s="2">
        <v>1241</v>
      </c>
      <c r="C87" s="1">
        <v>537</v>
      </c>
      <c r="D87" s="50">
        <v>704</v>
      </c>
      <c r="E87" s="3">
        <v>291</v>
      </c>
      <c r="F87" s="1">
        <v>114</v>
      </c>
      <c r="G87" s="129">
        <v>177</v>
      </c>
      <c r="H87" s="2">
        <v>145</v>
      </c>
      <c r="I87" s="1">
        <v>77</v>
      </c>
      <c r="J87" s="50">
        <v>68</v>
      </c>
      <c r="K87" s="3">
        <v>154</v>
      </c>
      <c r="L87" s="1">
        <v>66</v>
      </c>
      <c r="M87" s="129">
        <v>88</v>
      </c>
      <c r="N87" s="2">
        <v>108</v>
      </c>
      <c r="O87" s="1">
        <v>32</v>
      </c>
      <c r="P87" s="50">
        <v>76</v>
      </c>
      <c r="Q87" s="3">
        <v>86</v>
      </c>
      <c r="R87" s="1">
        <v>40</v>
      </c>
      <c r="S87" s="129">
        <v>46</v>
      </c>
      <c r="T87" s="2">
        <v>113</v>
      </c>
      <c r="U87" s="1">
        <v>53</v>
      </c>
      <c r="V87" s="50">
        <v>60</v>
      </c>
      <c r="W87" s="3">
        <v>121</v>
      </c>
      <c r="X87" s="1">
        <v>53</v>
      </c>
      <c r="Y87" s="129">
        <v>68</v>
      </c>
      <c r="Z87" s="2">
        <v>71</v>
      </c>
      <c r="AA87" s="1">
        <v>30</v>
      </c>
      <c r="AB87" s="50">
        <v>41</v>
      </c>
      <c r="AC87" s="3">
        <v>96</v>
      </c>
      <c r="AD87" s="1">
        <v>43</v>
      </c>
      <c r="AE87" s="129">
        <v>53</v>
      </c>
      <c r="AF87" s="2">
        <v>56</v>
      </c>
      <c r="AG87" s="1">
        <v>29</v>
      </c>
      <c r="AH87" s="1">
        <v>27</v>
      </c>
    </row>
    <row r="88" spans="1:34" ht="12.75">
      <c r="A88" s="128">
        <v>68</v>
      </c>
      <c r="B88" s="2">
        <v>1301</v>
      </c>
      <c r="C88" s="1">
        <v>584</v>
      </c>
      <c r="D88" s="50">
        <v>717</v>
      </c>
      <c r="E88" s="3">
        <v>320</v>
      </c>
      <c r="F88" s="1">
        <v>151</v>
      </c>
      <c r="G88" s="129">
        <v>169</v>
      </c>
      <c r="H88" s="2">
        <v>180</v>
      </c>
      <c r="I88" s="1">
        <v>84</v>
      </c>
      <c r="J88" s="50">
        <v>96</v>
      </c>
      <c r="K88" s="3">
        <v>150</v>
      </c>
      <c r="L88" s="1">
        <v>62</v>
      </c>
      <c r="M88" s="129">
        <v>88</v>
      </c>
      <c r="N88" s="2">
        <v>128</v>
      </c>
      <c r="O88" s="1">
        <v>65</v>
      </c>
      <c r="P88" s="50">
        <v>63</v>
      </c>
      <c r="Q88" s="3">
        <v>86</v>
      </c>
      <c r="R88" s="1">
        <v>31</v>
      </c>
      <c r="S88" s="129">
        <v>55</v>
      </c>
      <c r="T88" s="2">
        <v>113</v>
      </c>
      <c r="U88" s="1">
        <v>51</v>
      </c>
      <c r="V88" s="50">
        <v>62</v>
      </c>
      <c r="W88" s="3">
        <v>118</v>
      </c>
      <c r="X88" s="1">
        <v>50</v>
      </c>
      <c r="Y88" s="129">
        <v>68</v>
      </c>
      <c r="Z88" s="2">
        <v>54</v>
      </c>
      <c r="AA88" s="1">
        <v>24</v>
      </c>
      <c r="AB88" s="50">
        <v>30</v>
      </c>
      <c r="AC88" s="3">
        <v>79</v>
      </c>
      <c r="AD88" s="1">
        <v>39</v>
      </c>
      <c r="AE88" s="129">
        <v>40</v>
      </c>
      <c r="AF88" s="2">
        <v>73</v>
      </c>
      <c r="AG88" s="1">
        <v>27</v>
      </c>
      <c r="AH88" s="1">
        <v>46</v>
      </c>
    </row>
    <row r="89" spans="1:34" ht="13.5" thickBot="1">
      <c r="A89" s="138">
        <v>69</v>
      </c>
      <c r="B89" s="28">
        <v>1270</v>
      </c>
      <c r="C89" s="27">
        <v>578</v>
      </c>
      <c r="D89" s="52">
        <v>692</v>
      </c>
      <c r="E89" s="26">
        <v>294</v>
      </c>
      <c r="F89" s="27">
        <v>126</v>
      </c>
      <c r="G89" s="147">
        <v>168</v>
      </c>
      <c r="H89" s="28">
        <v>191</v>
      </c>
      <c r="I89" s="27">
        <v>84</v>
      </c>
      <c r="J89" s="52">
        <v>107</v>
      </c>
      <c r="K89" s="26">
        <v>137</v>
      </c>
      <c r="L89" s="27">
        <v>68</v>
      </c>
      <c r="M89" s="147">
        <v>69</v>
      </c>
      <c r="N89" s="28">
        <v>118</v>
      </c>
      <c r="O89" s="27">
        <v>44</v>
      </c>
      <c r="P89" s="52">
        <v>74</v>
      </c>
      <c r="Q89" s="26">
        <v>82</v>
      </c>
      <c r="R89" s="27">
        <v>41</v>
      </c>
      <c r="S89" s="147">
        <v>41</v>
      </c>
      <c r="T89" s="28">
        <v>100</v>
      </c>
      <c r="U89" s="27">
        <v>39</v>
      </c>
      <c r="V89" s="52">
        <v>61</v>
      </c>
      <c r="W89" s="26">
        <v>130</v>
      </c>
      <c r="X89" s="27">
        <v>64</v>
      </c>
      <c r="Y89" s="147">
        <v>66</v>
      </c>
      <c r="Z89" s="28">
        <v>67</v>
      </c>
      <c r="AA89" s="27">
        <v>31</v>
      </c>
      <c r="AB89" s="52">
        <v>36</v>
      </c>
      <c r="AC89" s="26">
        <v>94</v>
      </c>
      <c r="AD89" s="27">
        <v>53</v>
      </c>
      <c r="AE89" s="147">
        <v>41</v>
      </c>
      <c r="AF89" s="28">
        <v>57</v>
      </c>
      <c r="AG89" s="27">
        <v>28</v>
      </c>
      <c r="AH89" s="27">
        <v>29</v>
      </c>
    </row>
    <row r="90" spans="1:34" ht="12.75">
      <c r="A90" s="127" t="s">
        <v>22</v>
      </c>
      <c r="B90" s="11">
        <v>5446</v>
      </c>
      <c r="C90" s="9">
        <v>2234</v>
      </c>
      <c r="D90" s="20">
        <v>3212</v>
      </c>
      <c r="E90" s="8">
        <v>1342</v>
      </c>
      <c r="F90" s="9">
        <v>543</v>
      </c>
      <c r="G90" s="10">
        <v>799</v>
      </c>
      <c r="H90" s="11">
        <v>809</v>
      </c>
      <c r="I90" s="9">
        <v>297</v>
      </c>
      <c r="J90" s="20">
        <v>512</v>
      </c>
      <c r="K90" s="8">
        <v>581</v>
      </c>
      <c r="L90" s="9">
        <v>223</v>
      </c>
      <c r="M90" s="10">
        <v>358</v>
      </c>
      <c r="N90" s="11">
        <v>470</v>
      </c>
      <c r="O90" s="9">
        <v>204</v>
      </c>
      <c r="P90" s="20">
        <v>266</v>
      </c>
      <c r="Q90" s="8">
        <v>356</v>
      </c>
      <c r="R90" s="9">
        <v>162</v>
      </c>
      <c r="S90" s="10">
        <v>194</v>
      </c>
      <c r="T90" s="11">
        <v>431</v>
      </c>
      <c r="U90" s="9">
        <v>196</v>
      </c>
      <c r="V90" s="20">
        <v>235</v>
      </c>
      <c r="W90" s="8">
        <v>479</v>
      </c>
      <c r="X90" s="9">
        <v>202</v>
      </c>
      <c r="Y90" s="10">
        <v>277</v>
      </c>
      <c r="Z90" s="11">
        <v>313</v>
      </c>
      <c r="AA90" s="9">
        <v>129</v>
      </c>
      <c r="AB90" s="20">
        <v>184</v>
      </c>
      <c r="AC90" s="8">
        <v>372</v>
      </c>
      <c r="AD90" s="9">
        <v>146</v>
      </c>
      <c r="AE90" s="10">
        <v>226</v>
      </c>
      <c r="AF90" s="11">
        <v>293</v>
      </c>
      <c r="AG90" s="9">
        <v>132</v>
      </c>
      <c r="AH90" s="10">
        <v>161</v>
      </c>
    </row>
    <row r="91" spans="1:34" ht="12.75">
      <c r="A91" s="128">
        <v>70</v>
      </c>
      <c r="B91" s="2">
        <v>1326</v>
      </c>
      <c r="C91" s="1">
        <v>595</v>
      </c>
      <c r="D91" s="50">
        <v>731</v>
      </c>
      <c r="E91" s="3">
        <v>318</v>
      </c>
      <c r="F91" s="1">
        <v>143</v>
      </c>
      <c r="G91" s="129">
        <v>175</v>
      </c>
      <c r="H91" s="2">
        <v>182</v>
      </c>
      <c r="I91" s="1">
        <v>75</v>
      </c>
      <c r="J91" s="50">
        <v>107</v>
      </c>
      <c r="K91" s="3">
        <v>174</v>
      </c>
      <c r="L91" s="1">
        <v>74</v>
      </c>
      <c r="M91" s="129">
        <v>100</v>
      </c>
      <c r="N91" s="2">
        <v>114</v>
      </c>
      <c r="O91" s="1">
        <v>47</v>
      </c>
      <c r="P91" s="50">
        <v>67</v>
      </c>
      <c r="Q91" s="3">
        <v>97</v>
      </c>
      <c r="R91" s="1">
        <v>46</v>
      </c>
      <c r="S91" s="129">
        <v>51</v>
      </c>
      <c r="T91" s="2">
        <v>114</v>
      </c>
      <c r="U91" s="1">
        <v>55</v>
      </c>
      <c r="V91" s="50">
        <v>59</v>
      </c>
      <c r="W91" s="3">
        <v>123</v>
      </c>
      <c r="X91" s="1">
        <v>60</v>
      </c>
      <c r="Y91" s="129">
        <v>63</v>
      </c>
      <c r="Z91" s="2">
        <v>69</v>
      </c>
      <c r="AA91" s="1">
        <v>30</v>
      </c>
      <c r="AB91" s="50">
        <v>39</v>
      </c>
      <c r="AC91" s="3">
        <v>76</v>
      </c>
      <c r="AD91" s="1">
        <v>40</v>
      </c>
      <c r="AE91" s="129">
        <v>36</v>
      </c>
      <c r="AF91" s="2">
        <v>59</v>
      </c>
      <c r="AG91" s="1">
        <v>25</v>
      </c>
      <c r="AH91" s="129">
        <v>34</v>
      </c>
    </row>
    <row r="92" spans="1:34" ht="12.75">
      <c r="A92" s="128">
        <v>71</v>
      </c>
      <c r="B92" s="2">
        <v>1115</v>
      </c>
      <c r="C92" s="1">
        <v>443</v>
      </c>
      <c r="D92" s="50">
        <v>672</v>
      </c>
      <c r="E92" s="3">
        <v>254</v>
      </c>
      <c r="F92" s="1">
        <v>103</v>
      </c>
      <c r="G92" s="129">
        <v>151</v>
      </c>
      <c r="H92" s="2">
        <v>194</v>
      </c>
      <c r="I92" s="1">
        <v>62</v>
      </c>
      <c r="J92" s="50">
        <v>132</v>
      </c>
      <c r="K92" s="3">
        <v>113</v>
      </c>
      <c r="L92" s="1">
        <v>46</v>
      </c>
      <c r="M92" s="129">
        <v>67</v>
      </c>
      <c r="N92" s="2">
        <v>97</v>
      </c>
      <c r="O92" s="1">
        <v>39</v>
      </c>
      <c r="P92" s="50">
        <v>58</v>
      </c>
      <c r="Q92" s="3">
        <v>61</v>
      </c>
      <c r="R92" s="1">
        <v>28</v>
      </c>
      <c r="S92" s="129">
        <v>33</v>
      </c>
      <c r="T92" s="2">
        <v>80</v>
      </c>
      <c r="U92" s="1">
        <v>35</v>
      </c>
      <c r="V92" s="50">
        <v>45</v>
      </c>
      <c r="W92" s="3">
        <v>113</v>
      </c>
      <c r="X92" s="1">
        <v>42</v>
      </c>
      <c r="Y92" s="129">
        <v>71</v>
      </c>
      <c r="Z92" s="2">
        <v>62</v>
      </c>
      <c r="AA92" s="1">
        <v>28</v>
      </c>
      <c r="AB92" s="50">
        <v>34</v>
      </c>
      <c r="AC92" s="3">
        <v>75</v>
      </c>
      <c r="AD92" s="1">
        <v>27</v>
      </c>
      <c r="AE92" s="129">
        <v>48</v>
      </c>
      <c r="AF92" s="2">
        <v>66</v>
      </c>
      <c r="AG92" s="1">
        <v>33</v>
      </c>
      <c r="AH92" s="129">
        <v>33</v>
      </c>
    </row>
    <row r="93" spans="1:34" ht="12.75">
      <c r="A93" s="128">
        <v>72</v>
      </c>
      <c r="B93" s="2">
        <v>1032</v>
      </c>
      <c r="C93" s="1">
        <v>410</v>
      </c>
      <c r="D93" s="50">
        <v>622</v>
      </c>
      <c r="E93" s="3">
        <v>279</v>
      </c>
      <c r="F93" s="1">
        <v>116</v>
      </c>
      <c r="G93" s="129">
        <v>163</v>
      </c>
      <c r="H93" s="2">
        <v>133</v>
      </c>
      <c r="I93" s="1">
        <v>51</v>
      </c>
      <c r="J93" s="50">
        <v>82</v>
      </c>
      <c r="K93" s="3">
        <v>113</v>
      </c>
      <c r="L93" s="1">
        <v>41</v>
      </c>
      <c r="M93" s="129">
        <v>72</v>
      </c>
      <c r="N93" s="2">
        <v>76</v>
      </c>
      <c r="O93" s="1">
        <v>39</v>
      </c>
      <c r="P93" s="50">
        <v>37</v>
      </c>
      <c r="Q93" s="3">
        <v>72</v>
      </c>
      <c r="R93" s="1">
        <v>35</v>
      </c>
      <c r="S93" s="129">
        <v>37</v>
      </c>
      <c r="T93" s="2">
        <v>87</v>
      </c>
      <c r="U93" s="1">
        <v>37</v>
      </c>
      <c r="V93" s="50">
        <v>50</v>
      </c>
      <c r="W93" s="3">
        <v>81</v>
      </c>
      <c r="X93" s="1">
        <v>32</v>
      </c>
      <c r="Y93" s="129">
        <v>49</v>
      </c>
      <c r="Z93" s="2">
        <v>61</v>
      </c>
      <c r="AA93" s="1">
        <v>17</v>
      </c>
      <c r="AB93" s="50">
        <v>44</v>
      </c>
      <c r="AC93" s="3">
        <v>72</v>
      </c>
      <c r="AD93" s="1">
        <v>24</v>
      </c>
      <c r="AE93" s="129">
        <v>48</v>
      </c>
      <c r="AF93" s="2">
        <v>58</v>
      </c>
      <c r="AG93" s="1">
        <v>18</v>
      </c>
      <c r="AH93" s="129">
        <v>40</v>
      </c>
    </row>
    <row r="94" spans="1:34" ht="12.75">
      <c r="A94" s="128">
        <v>73</v>
      </c>
      <c r="B94" s="2">
        <v>991</v>
      </c>
      <c r="C94" s="1">
        <v>412</v>
      </c>
      <c r="D94" s="50">
        <v>579</v>
      </c>
      <c r="E94" s="3">
        <v>241</v>
      </c>
      <c r="F94" s="1">
        <v>94</v>
      </c>
      <c r="G94" s="129">
        <v>147</v>
      </c>
      <c r="H94" s="2">
        <v>142</v>
      </c>
      <c r="I94" s="1">
        <v>50</v>
      </c>
      <c r="J94" s="50">
        <v>92</v>
      </c>
      <c r="K94" s="3">
        <v>100</v>
      </c>
      <c r="L94" s="1">
        <v>32</v>
      </c>
      <c r="M94" s="129">
        <v>68</v>
      </c>
      <c r="N94" s="2">
        <v>97</v>
      </c>
      <c r="O94" s="1">
        <v>46</v>
      </c>
      <c r="P94" s="50">
        <v>51</v>
      </c>
      <c r="Q94" s="3">
        <v>62</v>
      </c>
      <c r="R94" s="1">
        <v>29</v>
      </c>
      <c r="S94" s="129">
        <v>33</v>
      </c>
      <c r="T94" s="2">
        <v>81</v>
      </c>
      <c r="U94" s="1">
        <v>42</v>
      </c>
      <c r="V94" s="50">
        <v>39</v>
      </c>
      <c r="W94" s="3">
        <v>81</v>
      </c>
      <c r="X94" s="1">
        <v>34</v>
      </c>
      <c r="Y94" s="129">
        <v>47</v>
      </c>
      <c r="Z94" s="2">
        <v>57</v>
      </c>
      <c r="AA94" s="1">
        <v>28</v>
      </c>
      <c r="AB94" s="50">
        <v>29</v>
      </c>
      <c r="AC94" s="3">
        <v>76</v>
      </c>
      <c r="AD94" s="1">
        <v>28</v>
      </c>
      <c r="AE94" s="129">
        <v>48</v>
      </c>
      <c r="AF94" s="2">
        <v>54</v>
      </c>
      <c r="AG94" s="1">
        <v>29</v>
      </c>
      <c r="AH94" s="129">
        <v>25</v>
      </c>
    </row>
    <row r="95" spans="1:34" ht="13.5" thickBot="1">
      <c r="A95" s="130">
        <v>74</v>
      </c>
      <c r="B95" s="14">
        <v>982</v>
      </c>
      <c r="C95" s="13">
        <v>374</v>
      </c>
      <c r="D95" s="51">
        <v>608</v>
      </c>
      <c r="E95" s="12">
        <v>250</v>
      </c>
      <c r="F95" s="13">
        <v>87</v>
      </c>
      <c r="G95" s="131">
        <v>163</v>
      </c>
      <c r="H95" s="14">
        <v>158</v>
      </c>
      <c r="I95" s="13">
        <v>59</v>
      </c>
      <c r="J95" s="51">
        <v>99</v>
      </c>
      <c r="K95" s="12">
        <v>81</v>
      </c>
      <c r="L95" s="13">
        <v>30</v>
      </c>
      <c r="M95" s="131">
        <v>51</v>
      </c>
      <c r="N95" s="14">
        <v>86</v>
      </c>
      <c r="O95" s="13">
        <v>33</v>
      </c>
      <c r="P95" s="51">
        <v>53</v>
      </c>
      <c r="Q95" s="12">
        <v>64</v>
      </c>
      <c r="R95" s="13">
        <v>24</v>
      </c>
      <c r="S95" s="131">
        <v>40</v>
      </c>
      <c r="T95" s="14">
        <v>69</v>
      </c>
      <c r="U95" s="13">
        <v>27</v>
      </c>
      <c r="V95" s="51">
        <v>42</v>
      </c>
      <c r="W95" s="12">
        <v>81</v>
      </c>
      <c r="X95" s="13">
        <v>34</v>
      </c>
      <c r="Y95" s="131">
        <v>47</v>
      </c>
      <c r="Z95" s="14">
        <v>64</v>
      </c>
      <c r="AA95" s="13">
        <v>26</v>
      </c>
      <c r="AB95" s="51">
        <v>38</v>
      </c>
      <c r="AC95" s="12">
        <v>73</v>
      </c>
      <c r="AD95" s="13">
        <v>27</v>
      </c>
      <c r="AE95" s="131">
        <v>46</v>
      </c>
      <c r="AF95" s="14">
        <v>56</v>
      </c>
      <c r="AG95" s="13">
        <v>27</v>
      </c>
      <c r="AH95" s="131">
        <v>29</v>
      </c>
    </row>
    <row r="96" spans="1:34" ht="12.75">
      <c r="A96" s="137" t="s">
        <v>23</v>
      </c>
      <c r="B96" s="7">
        <v>4079</v>
      </c>
      <c r="C96" s="5">
        <v>1542</v>
      </c>
      <c r="D96" s="21">
        <v>2537</v>
      </c>
      <c r="E96" s="4">
        <v>1030</v>
      </c>
      <c r="F96" s="5">
        <v>388</v>
      </c>
      <c r="G96" s="6">
        <v>642</v>
      </c>
      <c r="H96" s="7">
        <v>629</v>
      </c>
      <c r="I96" s="5">
        <v>230</v>
      </c>
      <c r="J96" s="21">
        <v>399</v>
      </c>
      <c r="K96" s="4">
        <v>458</v>
      </c>
      <c r="L96" s="5">
        <v>177</v>
      </c>
      <c r="M96" s="6">
        <v>281</v>
      </c>
      <c r="N96" s="7">
        <v>355</v>
      </c>
      <c r="O96" s="5">
        <v>121</v>
      </c>
      <c r="P96" s="21">
        <v>234</v>
      </c>
      <c r="Q96" s="4">
        <v>265</v>
      </c>
      <c r="R96" s="5">
        <v>95</v>
      </c>
      <c r="S96" s="6">
        <v>170</v>
      </c>
      <c r="T96" s="7">
        <v>316</v>
      </c>
      <c r="U96" s="5">
        <v>126</v>
      </c>
      <c r="V96" s="21">
        <v>190</v>
      </c>
      <c r="W96" s="4">
        <v>351</v>
      </c>
      <c r="X96" s="5">
        <v>142</v>
      </c>
      <c r="Y96" s="6">
        <v>209</v>
      </c>
      <c r="Z96" s="7">
        <v>201</v>
      </c>
      <c r="AA96" s="5">
        <v>74</v>
      </c>
      <c r="AB96" s="21">
        <v>127</v>
      </c>
      <c r="AC96" s="4">
        <v>268</v>
      </c>
      <c r="AD96" s="5">
        <v>106</v>
      </c>
      <c r="AE96" s="6">
        <v>162</v>
      </c>
      <c r="AF96" s="7">
        <v>206</v>
      </c>
      <c r="AG96" s="5">
        <v>83</v>
      </c>
      <c r="AH96" s="5">
        <v>123</v>
      </c>
    </row>
    <row r="97" spans="1:34" ht="12.75">
      <c r="A97" s="128">
        <v>75</v>
      </c>
      <c r="B97" s="2">
        <v>908</v>
      </c>
      <c r="C97" s="1">
        <v>342</v>
      </c>
      <c r="D97" s="50">
        <v>566</v>
      </c>
      <c r="E97" s="3">
        <v>242</v>
      </c>
      <c r="F97" s="1">
        <v>98</v>
      </c>
      <c r="G97" s="129">
        <v>144</v>
      </c>
      <c r="H97" s="2">
        <v>152</v>
      </c>
      <c r="I97" s="1">
        <v>48</v>
      </c>
      <c r="J97" s="50">
        <v>104</v>
      </c>
      <c r="K97" s="3">
        <v>102</v>
      </c>
      <c r="L97" s="1">
        <v>45</v>
      </c>
      <c r="M97" s="129">
        <v>57</v>
      </c>
      <c r="N97" s="2">
        <v>81</v>
      </c>
      <c r="O97" s="1">
        <v>26</v>
      </c>
      <c r="P97" s="50">
        <v>55</v>
      </c>
      <c r="Q97" s="3">
        <v>61</v>
      </c>
      <c r="R97" s="1">
        <v>18</v>
      </c>
      <c r="S97" s="129">
        <v>43</v>
      </c>
      <c r="T97" s="2">
        <v>71</v>
      </c>
      <c r="U97" s="1">
        <v>31</v>
      </c>
      <c r="V97" s="50">
        <v>40</v>
      </c>
      <c r="W97" s="3">
        <v>72</v>
      </c>
      <c r="X97" s="1">
        <v>25</v>
      </c>
      <c r="Y97" s="129">
        <v>47</v>
      </c>
      <c r="Z97" s="2">
        <v>40</v>
      </c>
      <c r="AA97" s="1">
        <v>14</v>
      </c>
      <c r="AB97" s="50">
        <v>26</v>
      </c>
      <c r="AC97" s="3">
        <v>46</v>
      </c>
      <c r="AD97" s="1">
        <v>20</v>
      </c>
      <c r="AE97" s="129">
        <v>26</v>
      </c>
      <c r="AF97" s="2">
        <v>41</v>
      </c>
      <c r="AG97" s="1">
        <v>17</v>
      </c>
      <c r="AH97" s="1">
        <v>24</v>
      </c>
    </row>
    <row r="98" spans="1:34" ht="12.75">
      <c r="A98" s="128">
        <v>76</v>
      </c>
      <c r="B98" s="2">
        <v>846</v>
      </c>
      <c r="C98" s="1">
        <v>347</v>
      </c>
      <c r="D98" s="50">
        <v>499</v>
      </c>
      <c r="E98" s="3">
        <v>204</v>
      </c>
      <c r="F98" s="1">
        <v>72</v>
      </c>
      <c r="G98" s="129">
        <v>132</v>
      </c>
      <c r="H98" s="2">
        <v>119</v>
      </c>
      <c r="I98" s="1">
        <v>50</v>
      </c>
      <c r="J98" s="50">
        <v>69</v>
      </c>
      <c r="K98" s="3">
        <v>107</v>
      </c>
      <c r="L98" s="1">
        <v>44</v>
      </c>
      <c r="M98" s="129">
        <v>63</v>
      </c>
      <c r="N98" s="2">
        <v>75</v>
      </c>
      <c r="O98" s="1">
        <v>26</v>
      </c>
      <c r="P98" s="50">
        <v>49</v>
      </c>
      <c r="Q98" s="3">
        <v>52</v>
      </c>
      <c r="R98" s="1">
        <v>20</v>
      </c>
      <c r="S98" s="129">
        <v>32</v>
      </c>
      <c r="T98" s="2">
        <v>67</v>
      </c>
      <c r="U98" s="1">
        <v>28</v>
      </c>
      <c r="V98" s="50">
        <v>39</v>
      </c>
      <c r="W98" s="3">
        <v>89</v>
      </c>
      <c r="X98" s="1">
        <v>42</v>
      </c>
      <c r="Y98" s="129">
        <v>47</v>
      </c>
      <c r="Z98" s="2">
        <v>39</v>
      </c>
      <c r="AA98" s="1">
        <v>17</v>
      </c>
      <c r="AB98" s="50">
        <v>22</v>
      </c>
      <c r="AC98" s="3">
        <v>48</v>
      </c>
      <c r="AD98" s="1">
        <v>28</v>
      </c>
      <c r="AE98" s="129">
        <v>20</v>
      </c>
      <c r="AF98" s="2">
        <v>46</v>
      </c>
      <c r="AG98" s="1">
        <v>20</v>
      </c>
      <c r="AH98" s="1">
        <v>26</v>
      </c>
    </row>
    <row r="99" spans="1:34" ht="12.75">
      <c r="A99" s="128">
        <v>77</v>
      </c>
      <c r="B99" s="2">
        <v>874</v>
      </c>
      <c r="C99" s="1">
        <v>313</v>
      </c>
      <c r="D99" s="50">
        <v>561</v>
      </c>
      <c r="E99" s="3">
        <v>219</v>
      </c>
      <c r="F99" s="1">
        <v>78</v>
      </c>
      <c r="G99" s="129">
        <v>141</v>
      </c>
      <c r="H99" s="2">
        <v>151</v>
      </c>
      <c r="I99" s="1">
        <v>44</v>
      </c>
      <c r="J99" s="50">
        <v>107</v>
      </c>
      <c r="K99" s="3">
        <v>86</v>
      </c>
      <c r="L99" s="1">
        <v>31</v>
      </c>
      <c r="M99" s="129">
        <v>55</v>
      </c>
      <c r="N99" s="2">
        <v>70</v>
      </c>
      <c r="O99" s="1">
        <v>25</v>
      </c>
      <c r="P99" s="50">
        <v>45</v>
      </c>
      <c r="Q99" s="3">
        <v>63</v>
      </c>
      <c r="R99" s="1">
        <v>26</v>
      </c>
      <c r="S99" s="129">
        <v>37</v>
      </c>
      <c r="T99" s="2">
        <v>60</v>
      </c>
      <c r="U99" s="1">
        <v>23</v>
      </c>
      <c r="V99" s="50">
        <v>37</v>
      </c>
      <c r="W99" s="3">
        <v>72</v>
      </c>
      <c r="X99" s="1">
        <v>31</v>
      </c>
      <c r="Y99" s="129">
        <v>41</v>
      </c>
      <c r="Z99" s="2">
        <v>37</v>
      </c>
      <c r="AA99" s="1">
        <v>14</v>
      </c>
      <c r="AB99" s="50">
        <v>23</v>
      </c>
      <c r="AC99" s="3">
        <v>70</v>
      </c>
      <c r="AD99" s="1">
        <v>24</v>
      </c>
      <c r="AE99" s="129">
        <v>46</v>
      </c>
      <c r="AF99" s="2">
        <v>46</v>
      </c>
      <c r="AG99" s="1">
        <v>17</v>
      </c>
      <c r="AH99" s="1">
        <v>29</v>
      </c>
    </row>
    <row r="100" spans="1:34" ht="12.75">
      <c r="A100" s="128">
        <v>78</v>
      </c>
      <c r="B100" s="2">
        <v>746</v>
      </c>
      <c r="C100" s="1">
        <v>282</v>
      </c>
      <c r="D100" s="50">
        <v>464</v>
      </c>
      <c r="E100" s="3">
        <v>201</v>
      </c>
      <c r="F100" s="1">
        <v>84</v>
      </c>
      <c r="G100" s="129">
        <v>117</v>
      </c>
      <c r="H100" s="2">
        <v>93</v>
      </c>
      <c r="I100" s="1">
        <v>33</v>
      </c>
      <c r="J100" s="50">
        <v>60</v>
      </c>
      <c r="K100" s="3">
        <v>88</v>
      </c>
      <c r="L100" s="1">
        <v>36</v>
      </c>
      <c r="M100" s="129">
        <v>52</v>
      </c>
      <c r="N100" s="2">
        <v>62</v>
      </c>
      <c r="O100" s="1">
        <v>19</v>
      </c>
      <c r="P100" s="50">
        <v>43</v>
      </c>
      <c r="Q100" s="3">
        <v>48</v>
      </c>
      <c r="R100" s="1">
        <v>19</v>
      </c>
      <c r="S100" s="129">
        <v>29</v>
      </c>
      <c r="T100" s="2">
        <v>58</v>
      </c>
      <c r="U100" s="1">
        <v>21</v>
      </c>
      <c r="V100" s="50">
        <v>37</v>
      </c>
      <c r="W100" s="3">
        <v>65</v>
      </c>
      <c r="X100" s="1">
        <v>23</v>
      </c>
      <c r="Y100" s="129">
        <v>42</v>
      </c>
      <c r="Z100" s="2">
        <v>37</v>
      </c>
      <c r="AA100" s="1">
        <v>12</v>
      </c>
      <c r="AB100" s="50">
        <v>25</v>
      </c>
      <c r="AC100" s="3">
        <v>55</v>
      </c>
      <c r="AD100" s="1">
        <v>16</v>
      </c>
      <c r="AE100" s="129">
        <v>39</v>
      </c>
      <c r="AF100" s="2">
        <v>39</v>
      </c>
      <c r="AG100" s="1">
        <v>19</v>
      </c>
      <c r="AH100" s="1">
        <v>20</v>
      </c>
    </row>
    <row r="101" spans="1:34" ht="13.5" thickBot="1">
      <c r="A101" s="138">
        <v>79</v>
      </c>
      <c r="B101" s="28">
        <v>705</v>
      </c>
      <c r="C101" s="27">
        <v>258</v>
      </c>
      <c r="D101" s="52">
        <v>447</v>
      </c>
      <c r="E101" s="26">
        <v>164</v>
      </c>
      <c r="F101" s="27">
        <v>56</v>
      </c>
      <c r="G101" s="147">
        <v>108</v>
      </c>
      <c r="H101" s="28">
        <v>114</v>
      </c>
      <c r="I101" s="27">
        <v>55</v>
      </c>
      <c r="J101" s="52">
        <v>59</v>
      </c>
      <c r="K101" s="26">
        <v>75</v>
      </c>
      <c r="L101" s="27">
        <v>21</v>
      </c>
      <c r="M101" s="147">
        <v>54</v>
      </c>
      <c r="N101" s="28">
        <v>67</v>
      </c>
      <c r="O101" s="27">
        <v>25</v>
      </c>
      <c r="P101" s="52">
        <v>42</v>
      </c>
      <c r="Q101" s="26">
        <v>41</v>
      </c>
      <c r="R101" s="27">
        <v>12</v>
      </c>
      <c r="S101" s="147">
        <v>29</v>
      </c>
      <c r="T101" s="28">
        <v>60</v>
      </c>
      <c r="U101" s="27">
        <v>23</v>
      </c>
      <c r="V101" s="52">
        <v>37</v>
      </c>
      <c r="W101" s="26">
        <v>53</v>
      </c>
      <c r="X101" s="27">
        <v>21</v>
      </c>
      <c r="Y101" s="147">
        <v>32</v>
      </c>
      <c r="Z101" s="28">
        <v>48</v>
      </c>
      <c r="AA101" s="27">
        <v>17</v>
      </c>
      <c r="AB101" s="52">
        <v>31</v>
      </c>
      <c r="AC101" s="26">
        <v>49</v>
      </c>
      <c r="AD101" s="27">
        <v>18</v>
      </c>
      <c r="AE101" s="147">
        <v>31</v>
      </c>
      <c r="AF101" s="28">
        <v>34</v>
      </c>
      <c r="AG101" s="27">
        <v>10</v>
      </c>
      <c r="AH101" s="27">
        <v>24</v>
      </c>
    </row>
    <row r="102" spans="1:34" ht="12.75">
      <c r="A102" s="127" t="s">
        <v>24</v>
      </c>
      <c r="B102" s="11">
        <v>3053</v>
      </c>
      <c r="C102" s="9">
        <v>1072</v>
      </c>
      <c r="D102" s="20">
        <v>1981</v>
      </c>
      <c r="E102" s="8">
        <v>716</v>
      </c>
      <c r="F102" s="9">
        <v>255</v>
      </c>
      <c r="G102" s="10">
        <v>461</v>
      </c>
      <c r="H102" s="11">
        <v>435</v>
      </c>
      <c r="I102" s="9">
        <v>142</v>
      </c>
      <c r="J102" s="20">
        <v>293</v>
      </c>
      <c r="K102" s="8">
        <v>352</v>
      </c>
      <c r="L102" s="9">
        <v>127</v>
      </c>
      <c r="M102" s="10">
        <v>225</v>
      </c>
      <c r="N102" s="11">
        <v>277</v>
      </c>
      <c r="O102" s="9">
        <v>92</v>
      </c>
      <c r="P102" s="20">
        <v>185</v>
      </c>
      <c r="Q102" s="8">
        <v>224</v>
      </c>
      <c r="R102" s="9">
        <v>83</v>
      </c>
      <c r="S102" s="10">
        <v>141</v>
      </c>
      <c r="T102" s="11">
        <v>267</v>
      </c>
      <c r="U102" s="9">
        <v>83</v>
      </c>
      <c r="V102" s="20">
        <v>184</v>
      </c>
      <c r="W102" s="8">
        <v>268</v>
      </c>
      <c r="X102" s="9">
        <v>103</v>
      </c>
      <c r="Y102" s="10">
        <v>165</v>
      </c>
      <c r="Z102" s="11">
        <v>151</v>
      </c>
      <c r="AA102" s="9">
        <v>49</v>
      </c>
      <c r="AB102" s="20">
        <v>102</v>
      </c>
      <c r="AC102" s="8">
        <v>209</v>
      </c>
      <c r="AD102" s="9">
        <v>80</v>
      </c>
      <c r="AE102" s="10">
        <v>129</v>
      </c>
      <c r="AF102" s="11">
        <v>154</v>
      </c>
      <c r="AG102" s="9">
        <v>58</v>
      </c>
      <c r="AH102" s="10">
        <v>96</v>
      </c>
    </row>
    <row r="103" spans="1:34" ht="12.75">
      <c r="A103" s="128">
        <v>80</v>
      </c>
      <c r="B103" s="2">
        <v>687</v>
      </c>
      <c r="C103" s="1">
        <v>270</v>
      </c>
      <c r="D103" s="50">
        <v>417</v>
      </c>
      <c r="E103" s="3">
        <v>172</v>
      </c>
      <c r="F103" s="1">
        <v>71</v>
      </c>
      <c r="G103" s="129">
        <v>101</v>
      </c>
      <c r="H103" s="2">
        <v>95</v>
      </c>
      <c r="I103" s="1">
        <v>41</v>
      </c>
      <c r="J103" s="50">
        <v>54</v>
      </c>
      <c r="K103" s="3">
        <v>88</v>
      </c>
      <c r="L103" s="1">
        <v>30</v>
      </c>
      <c r="M103" s="129">
        <v>58</v>
      </c>
      <c r="N103" s="2">
        <v>63</v>
      </c>
      <c r="O103" s="1">
        <v>19</v>
      </c>
      <c r="P103" s="50">
        <v>44</v>
      </c>
      <c r="Q103" s="3">
        <v>50</v>
      </c>
      <c r="R103" s="1">
        <v>24</v>
      </c>
      <c r="S103" s="129">
        <v>26</v>
      </c>
      <c r="T103" s="2">
        <v>59</v>
      </c>
      <c r="U103" s="1">
        <v>17</v>
      </c>
      <c r="V103" s="50">
        <v>42</v>
      </c>
      <c r="W103" s="3">
        <v>59</v>
      </c>
      <c r="X103" s="1">
        <v>28</v>
      </c>
      <c r="Y103" s="129">
        <v>31</v>
      </c>
      <c r="Z103" s="2">
        <v>40</v>
      </c>
      <c r="AA103" s="1">
        <v>14</v>
      </c>
      <c r="AB103" s="50">
        <v>26</v>
      </c>
      <c r="AC103" s="3">
        <v>38</v>
      </c>
      <c r="AD103" s="1">
        <v>17</v>
      </c>
      <c r="AE103" s="129">
        <v>21</v>
      </c>
      <c r="AF103" s="2">
        <v>23</v>
      </c>
      <c r="AG103" s="1">
        <v>9</v>
      </c>
      <c r="AH103" s="129">
        <v>14</v>
      </c>
    </row>
    <row r="104" spans="1:34" ht="12.75">
      <c r="A104" s="128">
        <v>81</v>
      </c>
      <c r="B104" s="2">
        <v>622</v>
      </c>
      <c r="C104" s="1">
        <v>231</v>
      </c>
      <c r="D104" s="50">
        <v>391</v>
      </c>
      <c r="E104" s="3">
        <v>139</v>
      </c>
      <c r="F104" s="1">
        <v>58</v>
      </c>
      <c r="G104" s="129">
        <v>81</v>
      </c>
      <c r="H104" s="2">
        <v>97</v>
      </c>
      <c r="I104" s="1">
        <v>32</v>
      </c>
      <c r="J104" s="50">
        <v>65</v>
      </c>
      <c r="K104" s="3">
        <v>75</v>
      </c>
      <c r="L104" s="1">
        <v>27</v>
      </c>
      <c r="M104" s="129">
        <v>48</v>
      </c>
      <c r="N104" s="2">
        <v>58</v>
      </c>
      <c r="O104" s="1">
        <v>25</v>
      </c>
      <c r="P104" s="50">
        <v>33</v>
      </c>
      <c r="Q104" s="3">
        <v>56</v>
      </c>
      <c r="R104" s="1">
        <v>18</v>
      </c>
      <c r="S104" s="129">
        <v>38</v>
      </c>
      <c r="T104" s="2">
        <v>43</v>
      </c>
      <c r="U104" s="1">
        <v>16</v>
      </c>
      <c r="V104" s="50">
        <v>27</v>
      </c>
      <c r="W104" s="3">
        <v>44</v>
      </c>
      <c r="X104" s="1">
        <v>18</v>
      </c>
      <c r="Y104" s="129">
        <v>26</v>
      </c>
      <c r="Z104" s="2">
        <v>25</v>
      </c>
      <c r="AA104" s="1">
        <v>10</v>
      </c>
      <c r="AB104" s="50">
        <v>15</v>
      </c>
      <c r="AC104" s="3">
        <v>57</v>
      </c>
      <c r="AD104" s="1">
        <v>18</v>
      </c>
      <c r="AE104" s="129">
        <v>39</v>
      </c>
      <c r="AF104" s="2">
        <v>28</v>
      </c>
      <c r="AG104" s="1">
        <v>9</v>
      </c>
      <c r="AH104" s="129">
        <v>19</v>
      </c>
    </row>
    <row r="105" spans="1:34" ht="12.75">
      <c r="A105" s="128">
        <v>82</v>
      </c>
      <c r="B105" s="2">
        <v>609</v>
      </c>
      <c r="C105" s="1">
        <v>196</v>
      </c>
      <c r="D105" s="50">
        <v>413</v>
      </c>
      <c r="E105" s="3">
        <v>131</v>
      </c>
      <c r="F105" s="1">
        <v>44</v>
      </c>
      <c r="G105" s="129">
        <v>87</v>
      </c>
      <c r="H105" s="2">
        <v>70</v>
      </c>
      <c r="I105" s="1">
        <v>12</v>
      </c>
      <c r="J105" s="50">
        <v>58</v>
      </c>
      <c r="K105" s="3">
        <v>68</v>
      </c>
      <c r="L105" s="1">
        <v>23</v>
      </c>
      <c r="M105" s="129">
        <v>45</v>
      </c>
      <c r="N105" s="2">
        <v>57</v>
      </c>
      <c r="O105" s="1">
        <v>17</v>
      </c>
      <c r="P105" s="50">
        <v>40</v>
      </c>
      <c r="Q105" s="3">
        <v>42</v>
      </c>
      <c r="R105" s="1">
        <v>15</v>
      </c>
      <c r="S105" s="129">
        <v>27</v>
      </c>
      <c r="T105" s="2">
        <v>53</v>
      </c>
      <c r="U105" s="1">
        <v>16</v>
      </c>
      <c r="V105" s="50">
        <v>37</v>
      </c>
      <c r="W105" s="3">
        <v>69</v>
      </c>
      <c r="X105" s="1">
        <v>24</v>
      </c>
      <c r="Y105" s="129">
        <v>45</v>
      </c>
      <c r="Z105" s="2">
        <v>29</v>
      </c>
      <c r="AA105" s="1">
        <v>7</v>
      </c>
      <c r="AB105" s="50">
        <v>22</v>
      </c>
      <c r="AC105" s="3">
        <v>45</v>
      </c>
      <c r="AD105" s="1">
        <v>18</v>
      </c>
      <c r="AE105" s="129">
        <v>27</v>
      </c>
      <c r="AF105" s="2">
        <v>45</v>
      </c>
      <c r="AG105" s="1">
        <v>20</v>
      </c>
      <c r="AH105" s="129">
        <v>25</v>
      </c>
    </row>
    <row r="106" spans="1:34" ht="12.75">
      <c r="A106" s="128">
        <v>83</v>
      </c>
      <c r="B106" s="2">
        <v>622</v>
      </c>
      <c r="C106" s="1">
        <v>206</v>
      </c>
      <c r="D106" s="50">
        <v>416</v>
      </c>
      <c r="E106" s="3">
        <v>141</v>
      </c>
      <c r="F106" s="1">
        <v>47</v>
      </c>
      <c r="G106" s="129">
        <v>94</v>
      </c>
      <c r="H106" s="2">
        <v>92</v>
      </c>
      <c r="I106" s="1">
        <v>24</v>
      </c>
      <c r="J106" s="50">
        <v>68</v>
      </c>
      <c r="K106" s="3">
        <v>61</v>
      </c>
      <c r="L106" s="1">
        <v>23</v>
      </c>
      <c r="M106" s="129">
        <v>38</v>
      </c>
      <c r="N106" s="2">
        <v>66</v>
      </c>
      <c r="O106" s="1">
        <v>24</v>
      </c>
      <c r="P106" s="50">
        <v>42</v>
      </c>
      <c r="Q106" s="3">
        <v>48</v>
      </c>
      <c r="R106" s="1">
        <v>17</v>
      </c>
      <c r="S106" s="129">
        <v>31</v>
      </c>
      <c r="T106" s="2">
        <v>60</v>
      </c>
      <c r="U106" s="1">
        <v>15</v>
      </c>
      <c r="V106" s="50">
        <v>45</v>
      </c>
      <c r="W106" s="3">
        <v>46</v>
      </c>
      <c r="X106" s="1">
        <v>12</v>
      </c>
      <c r="Y106" s="129">
        <v>34</v>
      </c>
      <c r="Z106" s="2">
        <v>35</v>
      </c>
      <c r="AA106" s="1">
        <v>13</v>
      </c>
      <c r="AB106" s="50">
        <v>22</v>
      </c>
      <c r="AC106" s="3">
        <v>43</v>
      </c>
      <c r="AD106" s="1">
        <v>19</v>
      </c>
      <c r="AE106" s="129">
        <v>24</v>
      </c>
      <c r="AF106" s="2">
        <v>30</v>
      </c>
      <c r="AG106" s="1">
        <v>12</v>
      </c>
      <c r="AH106" s="129">
        <v>18</v>
      </c>
    </row>
    <row r="107" spans="1:34" ht="13.5" thickBot="1">
      <c r="A107" s="130">
        <v>84</v>
      </c>
      <c r="B107" s="14">
        <v>513</v>
      </c>
      <c r="C107" s="13">
        <v>169</v>
      </c>
      <c r="D107" s="51">
        <v>344</v>
      </c>
      <c r="E107" s="12">
        <v>133</v>
      </c>
      <c r="F107" s="13">
        <v>35</v>
      </c>
      <c r="G107" s="131">
        <v>98</v>
      </c>
      <c r="H107" s="14">
        <v>81</v>
      </c>
      <c r="I107" s="13">
        <v>33</v>
      </c>
      <c r="J107" s="51">
        <v>48</v>
      </c>
      <c r="K107" s="12">
        <v>60</v>
      </c>
      <c r="L107" s="13">
        <v>24</v>
      </c>
      <c r="M107" s="131">
        <v>36</v>
      </c>
      <c r="N107" s="14">
        <v>33</v>
      </c>
      <c r="O107" s="13">
        <v>7</v>
      </c>
      <c r="P107" s="51">
        <v>26</v>
      </c>
      <c r="Q107" s="12">
        <v>28</v>
      </c>
      <c r="R107" s="13">
        <v>9</v>
      </c>
      <c r="S107" s="131">
        <v>19</v>
      </c>
      <c r="T107" s="14">
        <v>52</v>
      </c>
      <c r="U107" s="13">
        <v>19</v>
      </c>
      <c r="V107" s="51">
        <v>33</v>
      </c>
      <c r="W107" s="12">
        <v>50</v>
      </c>
      <c r="X107" s="13">
        <v>21</v>
      </c>
      <c r="Y107" s="131">
        <v>29</v>
      </c>
      <c r="Z107" s="14">
        <v>22</v>
      </c>
      <c r="AA107" s="13">
        <v>5</v>
      </c>
      <c r="AB107" s="51">
        <v>17</v>
      </c>
      <c r="AC107" s="12">
        <v>26</v>
      </c>
      <c r="AD107" s="13">
        <v>8</v>
      </c>
      <c r="AE107" s="131">
        <v>18</v>
      </c>
      <c r="AF107" s="14">
        <v>28</v>
      </c>
      <c r="AG107" s="13">
        <v>8</v>
      </c>
      <c r="AH107" s="131">
        <v>20</v>
      </c>
    </row>
    <row r="108" spans="1:34" ht="12.75">
      <c r="A108" s="137" t="s">
        <v>25</v>
      </c>
      <c r="B108" s="7">
        <v>1575</v>
      </c>
      <c r="C108" s="5">
        <v>518</v>
      </c>
      <c r="D108" s="21">
        <v>1057</v>
      </c>
      <c r="E108" s="4">
        <v>340</v>
      </c>
      <c r="F108" s="5">
        <v>125</v>
      </c>
      <c r="G108" s="6">
        <v>215</v>
      </c>
      <c r="H108" s="7">
        <v>226</v>
      </c>
      <c r="I108" s="5">
        <v>60</v>
      </c>
      <c r="J108" s="21">
        <v>166</v>
      </c>
      <c r="K108" s="4">
        <v>176</v>
      </c>
      <c r="L108" s="5">
        <v>51</v>
      </c>
      <c r="M108" s="6">
        <v>125</v>
      </c>
      <c r="N108" s="7">
        <v>135</v>
      </c>
      <c r="O108" s="5">
        <v>47</v>
      </c>
      <c r="P108" s="21">
        <v>88</v>
      </c>
      <c r="Q108" s="4">
        <v>108</v>
      </c>
      <c r="R108" s="5">
        <v>38</v>
      </c>
      <c r="S108" s="6">
        <v>70</v>
      </c>
      <c r="T108" s="7">
        <v>159</v>
      </c>
      <c r="U108" s="5">
        <v>57</v>
      </c>
      <c r="V108" s="21">
        <v>102</v>
      </c>
      <c r="W108" s="4">
        <v>137</v>
      </c>
      <c r="X108" s="5">
        <v>42</v>
      </c>
      <c r="Y108" s="6">
        <v>95</v>
      </c>
      <c r="Z108" s="7">
        <v>85</v>
      </c>
      <c r="AA108" s="5">
        <v>23</v>
      </c>
      <c r="AB108" s="21">
        <v>62</v>
      </c>
      <c r="AC108" s="4">
        <v>141</v>
      </c>
      <c r="AD108" s="5">
        <v>52</v>
      </c>
      <c r="AE108" s="6">
        <v>89</v>
      </c>
      <c r="AF108" s="7">
        <v>68</v>
      </c>
      <c r="AG108" s="5">
        <v>23</v>
      </c>
      <c r="AH108" s="5">
        <v>45</v>
      </c>
    </row>
    <row r="109" spans="1:34" ht="12.75">
      <c r="A109" s="128">
        <v>85</v>
      </c>
      <c r="B109" s="2">
        <v>413</v>
      </c>
      <c r="C109" s="1">
        <v>135</v>
      </c>
      <c r="D109" s="50">
        <v>278</v>
      </c>
      <c r="E109" s="3">
        <v>96</v>
      </c>
      <c r="F109" s="1">
        <v>38</v>
      </c>
      <c r="G109" s="129">
        <v>58</v>
      </c>
      <c r="H109" s="2">
        <v>68</v>
      </c>
      <c r="I109" s="1">
        <v>16</v>
      </c>
      <c r="J109" s="50">
        <v>52</v>
      </c>
      <c r="K109" s="3">
        <v>42</v>
      </c>
      <c r="L109" s="1">
        <v>12</v>
      </c>
      <c r="M109" s="129">
        <v>30</v>
      </c>
      <c r="N109" s="2">
        <v>35</v>
      </c>
      <c r="O109" s="1">
        <v>11</v>
      </c>
      <c r="P109" s="50">
        <v>24</v>
      </c>
      <c r="Q109" s="3">
        <v>28</v>
      </c>
      <c r="R109" s="1">
        <v>11</v>
      </c>
      <c r="S109" s="129">
        <v>17</v>
      </c>
      <c r="T109" s="2">
        <v>37</v>
      </c>
      <c r="U109" s="1">
        <v>13</v>
      </c>
      <c r="V109" s="50">
        <v>24</v>
      </c>
      <c r="W109" s="3">
        <v>29</v>
      </c>
      <c r="X109" s="1">
        <v>5</v>
      </c>
      <c r="Y109" s="129">
        <v>24</v>
      </c>
      <c r="Z109" s="2">
        <v>27</v>
      </c>
      <c r="AA109" s="1">
        <v>9</v>
      </c>
      <c r="AB109" s="50">
        <v>18</v>
      </c>
      <c r="AC109" s="3">
        <v>36</v>
      </c>
      <c r="AD109" s="1">
        <v>14</v>
      </c>
      <c r="AE109" s="129">
        <v>22</v>
      </c>
      <c r="AF109" s="2">
        <v>15</v>
      </c>
      <c r="AG109" s="1">
        <v>6</v>
      </c>
      <c r="AH109" s="1">
        <v>9</v>
      </c>
    </row>
    <row r="110" spans="1:34" ht="12.75">
      <c r="A110" s="128">
        <v>86</v>
      </c>
      <c r="B110" s="2">
        <v>398</v>
      </c>
      <c r="C110" s="1">
        <v>150</v>
      </c>
      <c r="D110" s="50">
        <v>248</v>
      </c>
      <c r="E110" s="3">
        <v>78</v>
      </c>
      <c r="F110" s="1">
        <v>32</v>
      </c>
      <c r="G110" s="129">
        <v>46</v>
      </c>
      <c r="H110" s="2">
        <v>53</v>
      </c>
      <c r="I110" s="1">
        <v>18</v>
      </c>
      <c r="J110" s="50">
        <v>35</v>
      </c>
      <c r="K110" s="3">
        <v>40</v>
      </c>
      <c r="L110" s="1">
        <v>13</v>
      </c>
      <c r="M110" s="129">
        <v>27</v>
      </c>
      <c r="N110" s="2">
        <v>42</v>
      </c>
      <c r="O110" s="1">
        <v>17</v>
      </c>
      <c r="P110" s="50">
        <v>25</v>
      </c>
      <c r="Q110" s="3">
        <v>27</v>
      </c>
      <c r="R110" s="1">
        <v>13</v>
      </c>
      <c r="S110" s="129">
        <v>14</v>
      </c>
      <c r="T110" s="2">
        <v>46</v>
      </c>
      <c r="U110" s="1">
        <v>18</v>
      </c>
      <c r="V110" s="50">
        <v>28</v>
      </c>
      <c r="W110" s="3">
        <v>41</v>
      </c>
      <c r="X110" s="1">
        <v>13</v>
      </c>
      <c r="Y110" s="129">
        <v>28</v>
      </c>
      <c r="Z110" s="2">
        <v>20</v>
      </c>
      <c r="AA110" s="1">
        <v>7</v>
      </c>
      <c r="AB110" s="50">
        <v>13</v>
      </c>
      <c r="AC110" s="3">
        <v>33</v>
      </c>
      <c r="AD110" s="1">
        <v>12</v>
      </c>
      <c r="AE110" s="129">
        <v>21</v>
      </c>
      <c r="AF110" s="2">
        <v>18</v>
      </c>
      <c r="AG110" s="1">
        <v>7</v>
      </c>
      <c r="AH110" s="1">
        <v>11</v>
      </c>
    </row>
    <row r="111" spans="1:34" ht="12.75">
      <c r="A111" s="128">
        <v>87</v>
      </c>
      <c r="B111" s="2">
        <v>306</v>
      </c>
      <c r="C111" s="1">
        <v>104</v>
      </c>
      <c r="D111" s="50">
        <v>202</v>
      </c>
      <c r="E111" s="3">
        <v>67</v>
      </c>
      <c r="F111" s="1">
        <v>24</v>
      </c>
      <c r="G111" s="129">
        <v>43</v>
      </c>
      <c r="H111" s="2">
        <v>48</v>
      </c>
      <c r="I111" s="1">
        <v>14</v>
      </c>
      <c r="J111" s="50">
        <v>34</v>
      </c>
      <c r="K111" s="3">
        <v>32</v>
      </c>
      <c r="L111" s="1">
        <v>10</v>
      </c>
      <c r="M111" s="129">
        <v>22</v>
      </c>
      <c r="N111" s="2">
        <v>24</v>
      </c>
      <c r="O111" s="1">
        <v>8</v>
      </c>
      <c r="P111" s="50">
        <v>16</v>
      </c>
      <c r="Q111" s="3">
        <v>15</v>
      </c>
      <c r="R111" s="1">
        <v>4</v>
      </c>
      <c r="S111" s="129">
        <v>11</v>
      </c>
      <c r="T111" s="2">
        <v>27</v>
      </c>
      <c r="U111" s="1">
        <v>10</v>
      </c>
      <c r="V111" s="50">
        <v>17</v>
      </c>
      <c r="W111" s="3">
        <v>33</v>
      </c>
      <c r="X111" s="1">
        <v>14</v>
      </c>
      <c r="Y111" s="129">
        <v>19</v>
      </c>
      <c r="Z111" s="2">
        <v>16</v>
      </c>
      <c r="AA111" s="1">
        <v>4</v>
      </c>
      <c r="AB111" s="50">
        <v>12</v>
      </c>
      <c r="AC111" s="3">
        <v>34</v>
      </c>
      <c r="AD111" s="1">
        <v>12</v>
      </c>
      <c r="AE111" s="129">
        <v>22</v>
      </c>
      <c r="AF111" s="2">
        <v>10</v>
      </c>
      <c r="AG111" s="1">
        <v>4</v>
      </c>
      <c r="AH111" s="1">
        <v>6</v>
      </c>
    </row>
    <row r="112" spans="1:34" ht="12.75">
      <c r="A112" s="128">
        <v>88</v>
      </c>
      <c r="B112" s="2">
        <v>271</v>
      </c>
      <c r="C112" s="1">
        <v>77</v>
      </c>
      <c r="D112" s="50">
        <v>194</v>
      </c>
      <c r="E112" s="3">
        <v>62</v>
      </c>
      <c r="F112" s="1">
        <v>21</v>
      </c>
      <c r="G112" s="129">
        <v>41</v>
      </c>
      <c r="H112" s="2">
        <v>33</v>
      </c>
      <c r="I112" s="1">
        <v>8</v>
      </c>
      <c r="J112" s="50">
        <v>25</v>
      </c>
      <c r="K112" s="3">
        <v>39</v>
      </c>
      <c r="L112" s="1">
        <v>11</v>
      </c>
      <c r="M112" s="129">
        <v>28</v>
      </c>
      <c r="N112" s="2">
        <v>20</v>
      </c>
      <c r="O112" s="1">
        <v>6</v>
      </c>
      <c r="P112" s="50">
        <v>14</v>
      </c>
      <c r="Q112" s="3">
        <v>19</v>
      </c>
      <c r="R112" s="1">
        <v>6</v>
      </c>
      <c r="S112" s="129">
        <v>13</v>
      </c>
      <c r="T112" s="2">
        <v>30</v>
      </c>
      <c r="U112" s="1">
        <v>9</v>
      </c>
      <c r="V112" s="50">
        <v>21</v>
      </c>
      <c r="W112" s="3">
        <v>15</v>
      </c>
      <c r="X112" s="1">
        <v>3</v>
      </c>
      <c r="Y112" s="129">
        <v>12</v>
      </c>
      <c r="Z112" s="2">
        <v>14</v>
      </c>
      <c r="AA112" s="1">
        <v>1</v>
      </c>
      <c r="AB112" s="50">
        <v>13</v>
      </c>
      <c r="AC112" s="3">
        <v>25</v>
      </c>
      <c r="AD112" s="1">
        <v>8</v>
      </c>
      <c r="AE112" s="129">
        <v>17</v>
      </c>
      <c r="AF112" s="2">
        <v>14</v>
      </c>
      <c r="AG112" s="1">
        <v>4</v>
      </c>
      <c r="AH112" s="1">
        <v>10</v>
      </c>
    </row>
    <row r="113" spans="1:34" ht="13.5" thickBot="1">
      <c r="A113" s="138">
        <v>89</v>
      </c>
      <c r="B113" s="28">
        <v>187</v>
      </c>
      <c r="C113" s="27">
        <v>52</v>
      </c>
      <c r="D113" s="52">
        <v>135</v>
      </c>
      <c r="E113" s="26">
        <v>37</v>
      </c>
      <c r="F113" s="27">
        <v>10</v>
      </c>
      <c r="G113" s="147">
        <v>27</v>
      </c>
      <c r="H113" s="28">
        <v>24</v>
      </c>
      <c r="I113" s="27">
        <v>4</v>
      </c>
      <c r="J113" s="52">
        <v>20</v>
      </c>
      <c r="K113" s="26">
        <v>23</v>
      </c>
      <c r="L113" s="27">
        <v>5</v>
      </c>
      <c r="M113" s="147">
        <v>18</v>
      </c>
      <c r="N113" s="28">
        <v>14</v>
      </c>
      <c r="O113" s="27">
        <v>5</v>
      </c>
      <c r="P113" s="52">
        <v>9</v>
      </c>
      <c r="Q113" s="26">
        <v>19</v>
      </c>
      <c r="R113" s="27">
        <v>4</v>
      </c>
      <c r="S113" s="147">
        <v>15</v>
      </c>
      <c r="T113" s="28">
        <v>19</v>
      </c>
      <c r="U113" s="27">
        <v>7</v>
      </c>
      <c r="V113" s="52">
        <v>12</v>
      </c>
      <c r="W113" s="26">
        <v>19</v>
      </c>
      <c r="X113" s="27">
        <v>7</v>
      </c>
      <c r="Y113" s="147">
        <v>12</v>
      </c>
      <c r="Z113" s="28">
        <v>8</v>
      </c>
      <c r="AA113" s="27">
        <v>2</v>
      </c>
      <c r="AB113" s="52">
        <v>6</v>
      </c>
      <c r="AC113" s="26">
        <v>13</v>
      </c>
      <c r="AD113" s="27">
        <v>6</v>
      </c>
      <c r="AE113" s="147">
        <v>7</v>
      </c>
      <c r="AF113" s="28">
        <v>11</v>
      </c>
      <c r="AG113" s="27">
        <v>2</v>
      </c>
      <c r="AH113" s="27">
        <v>9</v>
      </c>
    </row>
    <row r="114" spans="1:34" ht="12.75">
      <c r="A114" s="127" t="s">
        <v>26</v>
      </c>
      <c r="B114" s="11">
        <v>494</v>
      </c>
      <c r="C114" s="9">
        <v>158</v>
      </c>
      <c r="D114" s="20">
        <v>336</v>
      </c>
      <c r="E114" s="8">
        <v>93</v>
      </c>
      <c r="F114" s="9">
        <v>33</v>
      </c>
      <c r="G114" s="10">
        <v>60</v>
      </c>
      <c r="H114" s="11">
        <v>56</v>
      </c>
      <c r="I114" s="9">
        <v>13</v>
      </c>
      <c r="J114" s="20">
        <v>43</v>
      </c>
      <c r="K114" s="8">
        <v>43</v>
      </c>
      <c r="L114" s="9">
        <v>12</v>
      </c>
      <c r="M114" s="10">
        <v>31</v>
      </c>
      <c r="N114" s="11">
        <v>36</v>
      </c>
      <c r="O114" s="9">
        <v>13</v>
      </c>
      <c r="P114" s="20">
        <v>23</v>
      </c>
      <c r="Q114" s="8">
        <v>43</v>
      </c>
      <c r="R114" s="9">
        <v>16</v>
      </c>
      <c r="S114" s="10">
        <v>27</v>
      </c>
      <c r="T114" s="11">
        <v>57</v>
      </c>
      <c r="U114" s="9">
        <v>21</v>
      </c>
      <c r="V114" s="20">
        <v>36</v>
      </c>
      <c r="W114" s="8">
        <v>55</v>
      </c>
      <c r="X114" s="9">
        <v>14</v>
      </c>
      <c r="Y114" s="10">
        <v>41</v>
      </c>
      <c r="Z114" s="11">
        <v>23</v>
      </c>
      <c r="AA114" s="9">
        <v>11</v>
      </c>
      <c r="AB114" s="20">
        <v>12</v>
      </c>
      <c r="AC114" s="8">
        <v>57</v>
      </c>
      <c r="AD114" s="9">
        <v>14</v>
      </c>
      <c r="AE114" s="10">
        <v>43</v>
      </c>
      <c r="AF114" s="11">
        <v>31</v>
      </c>
      <c r="AG114" s="9">
        <v>11</v>
      </c>
      <c r="AH114" s="10">
        <v>20</v>
      </c>
    </row>
    <row r="115" spans="1:34" ht="12.75">
      <c r="A115" s="128">
        <v>90</v>
      </c>
      <c r="B115" s="2">
        <v>155</v>
      </c>
      <c r="C115" s="1">
        <v>59</v>
      </c>
      <c r="D115" s="50">
        <v>96</v>
      </c>
      <c r="E115" s="3">
        <v>32</v>
      </c>
      <c r="F115" s="1">
        <v>12</v>
      </c>
      <c r="G115" s="129">
        <v>20</v>
      </c>
      <c r="H115" s="2">
        <v>18</v>
      </c>
      <c r="I115" s="1">
        <v>7</v>
      </c>
      <c r="J115" s="50">
        <v>11</v>
      </c>
      <c r="K115" s="3">
        <v>15</v>
      </c>
      <c r="L115" s="1">
        <v>5</v>
      </c>
      <c r="M115" s="129">
        <v>10</v>
      </c>
      <c r="N115" s="2">
        <v>13</v>
      </c>
      <c r="O115" s="1">
        <v>6</v>
      </c>
      <c r="P115" s="50">
        <v>7</v>
      </c>
      <c r="Q115" s="3">
        <v>14</v>
      </c>
      <c r="R115" s="1">
        <v>4</v>
      </c>
      <c r="S115" s="129">
        <v>10</v>
      </c>
      <c r="T115" s="2">
        <v>14</v>
      </c>
      <c r="U115" s="1">
        <v>5</v>
      </c>
      <c r="V115" s="50">
        <v>9</v>
      </c>
      <c r="W115" s="3">
        <v>14</v>
      </c>
      <c r="X115" s="1">
        <v>5</v>
      </c>
      <c r="Y115" s="129">
        <v>9</v>
      </c>
      <c r="Z115" s="2">
        <v>9</v>
      </c>
      <c r="AA115" s="1">
        <v>5</v>
      </c>
      <c r="AB115" s="50">
        <v>4</v>
      </c>
      <c r="AC115" s="3">
        <v>18</v>
      </c>
      <c r="AD115" s="1">
        <v>6</v>
      </c>
      <c r="AE115" s="129">
        <v>12</v>
      </c>
      <c r="AF115" s="2">
        <v>8</v>
      </c>
      <c r="AG115" s="1">
        <v>4</v>
      </c>
      <c r="AH115" s="129">
        <v>4</v>
      </c>
    </row>
    <row r="116" spans="1:34" ht="12.75">
      <c r="A116" s="128">
        <v>91</v>
      </c>
      <c r="B116" s="2">
        <v>94</v>
      </c>
      <c r="C116" s="1">
        <v>25</v>
      </c>
      <c r="D116" s="50">
        <v>69</v>
      </c>
      <c r="E116" s="3">
        <v>19</v>
      </c>
      <c r="F116" s="1">
        <v>6</v>
      </c>
      <c r="G116" s="129">
        <v>13</v>
      </c>
      <c r="H116" s="2">
        <v>7</v>
      </c>
      <c r="I116" s="1">
        <v>0</v>
      </c>
      <c r="J116" s="50">
        <v>7</v>
      </c>
      <c r="K116" s="3">
        <v>7</v>
      </c>
      <c r="L116" s="1">
        <v>2</v>
      </c>
      <c r="M116" s="129">
        <v>5</v>
      </c>
      <c r="N116" s="2">
        <v>6</v>
      </c>
      <c r="O116" s="1">
        <v>0</v>
      </c>
      <c r="P116" s="50">
        <v>6</v>
      </c>
      <c r="Q116" s="3">
        <v>4</v>
      </c>
      <c r="R116" s="1">
        <v>0</v>
      </c>
      <c r="S116" s="129">
        <v>4</v>
      </c>
      <c r="T116" s="2">
        <v>14</v>
      </c>
      <c r="U116" s="1">
        <v>6</v>
      </c>
      <c r="V116" s="50">
        <v>8</v>
      </c>
      <c r="W116" s="3">
        <v>10</v>
      </c>
      <c r="X116" s="1">
        <v>1</v>
      </c>
      <c r="Y116" s="129">
        <v>9</v>
      </c>
      <c r="Z116" s="2">
        <v>8</v>
      </c>
      <c r="AA116" s="1">
        <v>4</v>
      </c>
      <c r="AB116" s="50">
        <v>4</v>
      </c>
      <c r="AC116" s="3">
        <v>11</v>
      </c>
      <c r="AD116" s="1">
        <v>3</v>
      </c>
      <c r="AE116" s="129">
        <v>8</v>
      </c>
      <c r="AF116" s="2">
        <v>8</v>
      </c>
      <c r="AG116" s="1">
        <v>3</v>
      </c>
      <c r="AH116" s="129">
        <v>5</v>
      </c>
    </row>
    <row r="117" spans="1:34" ht="12.75">
      <c r="A117" s="128">
        <v>92</v>
      </c>
      <c r="B117" s="2">
        <v>101</v>
      </c>
      <c r="C117" s="1">
        <v>34</v>
      </c>
      <c r="D117" s="50">
        <v>67</v>
      </c>
      <c r="E117" s="3">
        <v>18</v>
      </c>
      <c r="F117" s="1">
        <v>8</v>
      </c>
      <c r="G117" s="129">
        <v>10</v>
      </c>
      <c r="H117" s="2">
        <v>15</v>
      </c>
      <c r="I117" s="1">
        <v>4</v>
      </c>
      <c r="J117" s="50">
        <v>11</v>
      </c>
      <c r="K117" s="3">
        <v>8</v>
      </c>
      <c r="L117" s="1">
        <v>2</v>
      </c>
      <c r="M117" s="129">
        <v>6</v>
      </c>
      <c r="N117" s="2">
        <v>9</v>
      </c>
      <c r="O117" s="1">
        <v>4</v>
      </c>
      <c r="P117" s="50">
        <v>5</v>
      </c>
      <c r="Q117" s="3">
        <v>7</v>
      </c>
      <c r="R117" s="1">
        <v>4</v>
      </c>
      <c r="S117" s="129">
        <v>3</v>
      </c>
      <c r="T117" s="2">
        <v>11</v>
      </c>
      <c r="U117" s="1">
        <v>3</v>
      </c>
      <c r="V117" s="50">
        <v>8</v>
      </c>
      <c r="W117" s="3">
        <v>15</v>
      </c>
      <c r="X117" s="1">
        <v>5</v>
      </c>
      <c r="Y117" s="129">
        <v>10</v>
      </c>
      <c r="Z117" s="2">
        <v>2</v>
      </c>
      <c r="AA117" s="1">
        <v>1</v>
      </c>
      <c r="AB117" s="50">
        <v>1</v>
      </c>
      <c r="AC117" s="3">
        <v>10</v>
      </c>
      <c r="AD117" s="1">
        <v>1</v>
      </c>
      <c r="AE117" s="129">
        <v>9</v>
      </c>
      <c r="AF117" s="2">
        <v>6</v>
      </c>
      <c r="AG117" s="1">
        <v>2</v>
      </c>
      <c r="AH117" s="129">
        <v>4</v>
      </c>
    </row>
    <row r="118" spans="1:34" ht="12.75">
      <c r="A118" s="128">
        <v>93</v>
      </c>
      <c r="B118" s="2">
        <v>78</v>
      </c>
      <c r="C118" s="1">
        <v>19</v>
      </c>
      <c r="D118" s="50">
        <v>59</v>
      </c>
      <c r="E118" s="3">
        <v>13</v>
      </c>
      <c r="F118" s="1">
        <v>3</v>
      </c>
      <c r="G118" s="129">
        <v>10</v>
      </c>
      <c r="H118" s="2">
        <v>9</v>
      </c>
      <c r="I118" s="1">
        <v>1</v>
      </c>
      <c r="J118" s="50">
        <v>8</v>
      </c>
      <c r="K118" s="3">
        <v>8</v>
      </c>
      <c r="L118" s="1">
        <v>1</v>
      </c>
      <c r="M118" s="129">
        <v>7</v>
      </c>
      <c r="N118" s="2">
        <v>3</v>
      </c>
      <c r="O118" s="1">
        <v>1</v>
      </c>
      <c r="P118" s="50">
        <v>2</v>
      </c>
      <c r="Q118" s="3">
        <v>6</v>
      </c>
      <c r="R118" s="1">
        <v>2</v>
      </c>
      <c r="S118" s="129">
        <v>4</v>
      </c>
      <c r="T118" s="2">
        <v>12</v>
      </c>
      <c r="U118" s="1">
        <v>3</v>
      </c>
      <c r="V118" s="50">
        <v>9</v>
      </c>
      <c r="W118" s="3">
        <v>9</v>
      </c>
      <c r="X118" s="1">
        <v>3</v>
      </c>
      <c r="Y118" s="129">
        <v>6</v>
      </c>
      <c r="Z118" s="2">
        <v>1</v>
      </c>
      <c r="AA118" s="1">
        <v>0</v>
      </c>
      <c r="AB118" s="50">
        <v>1</v>
      </c>
      <c r="AC118" s="3">
        <v>11</v>
      </c>
      <c r="AD118" s="1">
        <v>3</v>
      </c>
      <c r="AE118" s="129">
        <v>8</v>
      </c>
      <c r="AF118" s="2">
        <v>6</v>
      </c>
      <c r="AG118" s="1">
        <v>2</v>
      </c>
      <c r="AH118" s="129">
        <v>4</v>
      </c>
    </row>
    <row r="119" spans="1:34" ht="13.5" thickBot="1">
      <c r="A119" s="130">
        <v>94</v>
      </c>
      <c r="B119" s="14">
        <v>66</v>
      </c>
      <c r="C119" s="13">
        <v>21</v>
      </c>
      <c r="D119" s="51">
        <v>45</v>
      </c>
      <c r="E119" s="12">
        <v>11</v>
      </c>
      <c r="F119" s="13">
        <v>4</v>
      </c>
      <c r="G119" s="131">
        <v>7</v>
      </c>
      <c r="H119" s="14">
        <v>7</v>
      </c>
      <c r="I119" s="13">
        <v>1</v>
      </c>
      <c r="J119" s="51">
        <v>6</v>
      </c>
      <c r="K119" s="12">
        <v>5</v>
      </c>
      <c r="L119" s="13">
        <v>2</v>
      </c>
      <c r="M119" s="131">
        <v>3</v>
      </c>
      <c r="N119" s="14">
        <v>5</v>
      </c>
      <c r="O119" s="13">
        <v>2</v>
      </c>
      <c r="P119" s="51">
        <v>3</v>
      </c>
      <c r="Q119" s="12">
        <v>12</v>
      </c>
      <c r="R119" s="13">
        <v>6</v>
      </c>
      <c r="S119" s="131">
        <v>6</v>
      </c>
      <c r="T119" s="14">
        <v>6</v>
      </c>
      <c r="U119" s="13">
        <v>4</v>
      </c>
      <c r="V119" s="51">
        <v>2</v>
      </c>
      <c r="W119" s="12">
        <v>7</v>
      </c>
      <c r="X119" s="13">
        <v>0</v>
      </c>
      <c r="Y119" s="131">
        <v>7</v>
      </c>
      <c r="Z119" s="14">
        <v>3</v>
      </c>
      <c r="AA119" s="13">
        <v>1</v>
      </c>
      <c r="AB119" s="51">
        <v>2</v>
      </c>
      <c r="AC119" s="12">
        <v>7</v>
      </c>
      <c r="AD119" s="13">
        <v>1</v>
      </c>
      <c r="AE119" s="131">
        <v>6</v>
      </c>
      <c r="AF119" s="14">
        <v>3</v>
      </c>
      <c r="AG119" s="13">
        <v>0</v>
      </c>
      <c r="AH119" s="131">
        <v>3</v>
      </c>
    </row>
    <row r="120" spans="1:34" ht="12.75">
      <c r="A120" s="137" t="s">
        <v>27</v>
      </c>
      <c r="B120" s="7">
        <v>95</v>
      </c>
      <c r="C120" s="5">
        <v>33</v>
      </c>
      <c r="D120" s="21">
        <v>62</v>
      </c>
      <c r="E120" s="4">
        <v>18</v>
      </c>
      <c r="F120" s="5">
        <v>5</v>
      </c>
      <c r="G120" s="6">
        <v>13</v>
      </c>
      <c r="H120" s="7">
        <v>9</v>
      </c>
      <c r="I120" s="5">
        <v>2</v>
      </c>
      <c r="J120" s="21">
        <v>7</v>
      </c>
      <c r="K120" s="4">
        <v>6</v>
      </c>
      <c r="L120" s="5">
        <v>3</v>
      </c>
      <c r="M120" s="6">
        <v>3</v>
      </c>
      <c r="N120" s="7">
        <v>11</v>
      </c>
      <c r="O120" s="5">
        <v>4</v>
      </c>
      <c r="P120" s="21">
        <v>7</v>
      </c>
      <c r="Q120" s="4">
        <v>6</v>
      </c>
      <c r="R120" s="5">
        <v>2</v>
      </c>
      <c r="S120" s="6">
        <v>4</v>
      </c>
      <c r="T120" s="7">
        <v>6</v>
      </c>
      <c r="U120" s="5">
        <v>2</v>
      </c>
      <c r="V120" s="21">
        <v>4</v>
      </c>
      <c r="W120" s="4">
        <v>17</v>
      </c>
      <c r="X120" s="5">
        <v>7</v>
      </c>
      <c r="Y120" s="6">
        <v>10</v>
      </c>
      <c r="Z120" s="7">
        <v>6</v>
      </c>
      <c r="AA120" s="5">
        <v>2</v>
      </c>
      <c r="AB120" s="21">
        <v>4</v>
      </c>
      <c r="AC120" s="4">
        <v>11</v>
      </c>
      <c r="AD120" s="5">
        <v>5</v>
      </c>
      <c r="AE120" s="6">
        <v>6</v>
      </c>
      <c r="AF120" s="7">
        <v>5</v>
      </c>
      <c r="AG120" s="5">
        <v>1</v>
      </c>
      <c r="AH120" s="5">
        <v>4</v>
      </c>
    </row>
    <row r="121" spans="1:34" ht="12.75">
      <c r="A121" s="128">
        <v>95</v>
      </c>
      <c r="B121" s="2">
        <v>36</v>
      </c>
      <c r="C121" s="1">
        <v>12</v>
      </c>
      <c r="D121" s="50">
        <v>24</v>
      </c>
      <c r="E121" s="3">
        <v>4</v>
      </c>
      <c r="F121" s="1">
        <v>1</v>
      </c>
      <c r="G121" s="129">
        <v>3</v>
      </c>
      <c r="H121" s="2">
        <v>4</v>
      </c>
      <c r="I121" s="1">
        <v>2</v>
      </c>
      <c r="J121" s="50">
        <v>2</v>
      </c>
      <c r="K121" s="3">
        <v>4</v>
      </c>
      <c r="L121" s="1">
        <v>2</v>
      </c>
      <c r="M121" s="129">
        <v>2</v>
      </c>
      <c r="N121" s="2">
        <v>4</v>
      </c>
      <c r="O121" s="1">
        <v>3</v>
      </c>
      <c r="P121" s="50">
        <v>1</v>
      </c>
      <c r="Q121" s="3">
        <v>2</v>
      </c>
      <c r="R121" s="1">
        <v>1</v>
      </c>
      <c r="S121" s="129">
        <v>1</v>
      </c>
      <c r="T121" s="2">
        <v>2</v>
      </c>
      <c r="U121" s="1">
        <v>0</v>
      </c>
      <c r="V121" s="50">
        <v>2</v>
      </c>
      <c r="W121" s="3">
        <v>7</v>
      </c>
      <c r="X121" s="1">
        <v>0</v>
      </c>
      <c r="Y121" s="129">
        <v>7</v>
      </c>
      <c r="Z121" s="2">
        <v>2</v>
      </c>
      <c r="AA121" s="1">
        <v>0</v>
      </c>
      <c r="AB121" s="50">
        <v>2</v>
      </c>
      <c r="AC121" s="3">
        <v>4</v>
      </c>
      <c r="AD121" s="1">
        <v>2</v>
      </c>
      <c r="AE121" s="129">
        <v>2</v>
      </c>
      <c r="AF121" s="2">
        <v>3</v>
      </c>
      <c r="AG121" s="1">
        <v>1</v>
      </c>
      <c r="AH121" s="1">
        <v>2</v>
      </c>
    </row>
    <row r="122" spans="1:34" ht="12.75">
      <c r="A122" s="128">
        <v>96</v>
      </c>
      <c r="B122" s="2">
        <v>22</v>
      </c>
      <c r="C122" s="1">
        <v>9</v>
      </c>
      <c r="D122" s="50">
        <v>13</v>
      </c>
      <c r="E122" s="3">
        <v>8</v>
      </c>
      <c r="F122" s="1">
        <v>4</v>
      </c>
      <c r="G122" s="129">
        <v>4</v>
      </c>
      <c r="H122" s="2">
        <v>1</v>
      </c>
      <c r="I122" s="1">
        <v>0</v>
      </c>
      <c r="J122" s="50">
        <v>1</v>
      </c>
      <c r="K122" s="3">
        <v>2</v>
      </c>
      <c r="L122" s="1">
        <v>1</v>
      </c>
      <c r="M122" s="129">
        <v>1</v>
      </c>
      <c r="N122" s="2">
        <v>3</v>
      </c>
      <c r="O122" s="1">
        <v>0</v>
      </c>
      <c r="P122" s="50">
        <v>3</v>
      </c>
      <c r="Q122" s="3">
        <v>1</v>
      </c>
      <c r="R122" s="1">
        <v>1</v>
      </c>
      <c r="S122" s="129">
        <v>0</v>
      </c>
      <c r="T122" s="2">
        <v>2</v>
      </c>
      <c r="U122" s="1">
        <v>1</v>
      </c>
      <c r="V122" s="50">
        <v>1</v>
      </c>
      <c r="W122" s="3">
        <v>2</v>
      </c>
      <c r="X122" s="1">
        <v>1</v>
      </c>
      <c r="Y122" s="129">
        <v>1</v>
      </c>
      <c r="Z122" s="2">
        <v>0</v>
      </c>
      <c r="AA122" s="1">
        <v>0</v>
      </c>
      <c r="AB122" s="50">
        <v>0</v>
      </c>
      <c r="AC122" s="3">
        <v>2</v>
      </c>
      <c r="AD122" s="1">
        <v>1</v>
      </c>
      <c r="AE122" s="129">
        <v>1</v>
      </c>
      <c r="AF122" s="2">
        <v>1</v>
      </c>
      <c r="AG122" s="1">
        <v>0</v>
      </c>
      <c r="AH122" s="1">
        <v>1</v>
      </c>
    </row>
    <row r="123" spans="1:34" ht="12.75">
      <c r="A123" s="128">
        <v>97</v>
      </c>
      <c r="B123" s="2">
        <v>13</v>
      </c>
      <c r="C123" s="1">
        <v>5</v>
      </c>
      <c r="D123" s="50">
        <v>8</v>
      </c>
      <c r="E123" s="3">
        <v>2</v>
      </c>
      <c r="F123" s="1">
        <v>0</v>
      </c>
      <c r="G123" s="129">
        <v>2</v>
      </c>
      <c r="H123" s="2">
        <v>1</v>
      </c>
      <c r="I123" s="1">
        <v>0</v>
      </c>
      <c r="J123" s="50">
        <v>1</v>
      </c>
      <c r="K123" s="3">
        <v>0</v>
      </c>
      <c r="L123" s="1">
        <v>0</v>
      </c>
      <c r="M123" s="129">
        <v>0</v>
      </c>
      <c r="N123" s="2">
        <v>0</v>
      </c>
      <c r="O123" s="1">
        <v>0</v>
      </c>
      <c r="P123" s="50">
        <v>0</v>
      </c>
      <c r="Q123" s="3">
        <v>1</v>
      </c>
      <c r="R123" s="1">
        <v>0</v>
      </c>
      <c r="S123" s="129">
        <v>1</v>
      </c>
      <c r="T123" s="2">
        <v>1</v>
      </c>
      <c r="U123" s="1">
        <v>1</v>
      </c>
      <c r="V123" s="50">
        <v>0</v>
      </c>
      <c r="W123" s="3">
        <v>2</v>
      </c>
      <c r="X123" s="1">
        <v>2</v>
      </c>
      <c r="Y123" s="129">
        <v>0</v>
      </c>
      <c r="Z123" s="2">
        <v>2</v>
      </c>
      <c r="AA123" s="1">
        <v>1</v>
      </c>
      <c r="AB123" s="50">
        <v>1</v>
      </c>
      <c r="AC123" s="3">
        <v>3</v>
      </c>
      <c r="AD123" s="1">
        <v>1</v>
      </c>
      <c r="AE123" s="129">
        <v>2</v>
      </c>
      <c r="AF123" s="2">
        <v>1</v>
      </c>
      <c r="AG123" s="1">
        <v>0</v>
      </c>
      <c r="AH123" s="1">
        <v>1</v>
      </c>
    </row>
    <row r="124" spans="1:34" ht="12.75">
      <c r="A124" s="128">
        <v>98</v>
      </c>
      <c r="B124" s="2">
        <v>14</v>
      </c>
      <c r="C124" s="1">
        <v>3</v>
      </c>
      <c r="D124" s="50">
        <v>11</v>
      </c>
      <c r="E124" s="3">
        <v>2</v>
      </c>
      <c r="F124" s="1">
        <v>0</v>
      </c>
      <c r="G124" s="129">
        <v>2</v>
      </c>
      <c r="H124" s="2">
        <v>3</v>
      </c>
      <c r="I124" s="1">
        <v>0</v>
      </c>
      <c r="J124" s="50">
        <v>3</v>
      </c>
      <c r="K124" s="3">
        <v>0</v>
      </c>
      <c r="L124" s="1">
        <v>0</v>
      </c>
      <c r="M124" s="129">
        <v>0</v>
      </c>
      <c r="N124" s="2">
        <v>3</v>
      </c>
      <c r="O124" s="1">
        <v>1</v>
      </c>
      <c r="P124" s="50">
        <v>2</v>
      </c>
      <c r="Q124" s="3">
        <v>1</v>
      </c>
      <c r="R124" s="1">
        <v>0</v>
      </c>
      <c r="S124" s="129">
        <v>1</v>
      </c>
      <c r="T124" s="2">
        <v>1</v>
      </c>
      <c r="U124" s="1">
        <v>0</v>
      </c>
      <c r="V124" s="50">
        <v>1</v>
      </c>
      <c r="W124" s="3">
        <v>2</v>
      </c>
      <c r="X124" s="1">
        <v>2</v>
      </c>
      <c r="Y124" s="129">
        <v>0</v>
      </c>
      <c r="Z124" s="2">
        <v>1</v>
      </c>
      <c r="AA124" s="1">
        <v>0</v>
      </c>
      <c r="AB124" s="50">
        <v>1</v>
      </c>
      <c r="AC124" s="3">
        <v>1</v>
      </c>
      <c r="AD124" s="1">
        <v>0</v>
      </c>
      <c r="AE124" s="129">
        <v>1</v>
      </c>
      <c r="AF124" s="2">
        <v>0</v>
      </c>
      <c r="AG124" s="1">
        <v>0</v>
      </c>
      <c r="AH124" s="1">
        <v>0</v>
      </c>
    </row>
    <row r="125" spans="1:34" ht="13.5" thickBot="1">
      <c r="A125" s="138">
        <v>99</v>
      </c>
      <c r="B125" s="28">
        <v>10</v>
      </c>
      <c r="C125" s="27">
        <v>4</v>
      </c>
      <c r="D125" s="52">
        <v>6</v>
      </c>
      <c r="E125" s="26">
        <v>2</v>
      </c>
      <c r="F125" s="27">
        <v>0</v>
      </c>
      <c r="G125" s="147">
        <v>2</v>
      </c>
      <c r="H125" s="28">
        <v>0</v>
      </c>
      <c r="I125" s="27">
        <v>0</v>
      </c>
      <c r="J125" s="52">
        <v>0</v>
      </c>
      <c r="K125" s="26">
        <v>0</v>
      </c>
      <c r="L125" s="27">
        <v>0</v>
      </c>
      <c r="M125" s="147">
        <v>0</v>
      </c>
      <c r="N125" s="28">
        <v>1</v>
      </c>
      <c r="O125" s="27">
        <v>0</v>
      </c>
      <c r="P125" s="52">
        <v>1</v>
      </c>
      <c r="Q125" s="26">
        <v>1</v>
      </c>
      <c r="R125" s="27">
        <v>0</v>
      </c>
      <c r="S125" s="147">
        <v>1</v>
      </c>
      <c r="T125" s="28">
        <v>0</v>
      </c>
      <c r="U125" s="27">
        <v>0</v>
      </c>
      <c r="V125" s="52">
        <v>0</v>
      </c>
      <c r="W125" s="26">
        <v>4</v>
      </c>
      <c r="X125" s="27">
        <v>2</v>
      </c>
      <c r="Y125" s="147">
        <v>2</v>
      </c>
      <c r="Z125" s="28">
        <v>1</v>
      </c>
      <c r="AA125" s="27">
        <v>1</v>
      </c>
      <c r="AB125" s="52">
        <v>0</v>
      </c>
      <c r="AC125" s="26">
        <v>1</v>
      </c>
      <c r="AD125" s="27">
        <v>1</v>
      </c>
      <c r="AE125" s="147">
        <v>0</v>
      </c>
      <c r="AF125" s="28">
        <v>0</v>
      </c>
      <c r="AG125" s="27">
        <v>0</v>
      </c>
      <c r="AH125" s="27">
        <v>0</v>
      </c>
    </row>
    <row r="126" spans="1:34" ht="13.5" thickBot="1">
      <c r="A126" s="139" t="s">
        <v>3</v>
      </c>
      <c r="B126" s="33">
        <v>3</v>
      </c>
      <c r="C126" s="32">
        <v>1</v>
      </c>
      <c r="D126" s="53">
        <v>2</v>
      </c>
      <c r="E126" s="31">
        <v>0</v>
      </c>
      <c r="F126" s="32">
        <v>0</v>
      </c>
      <c r="G126" s="140">
        <v>0</v>
      </c>
      <c r="H126" s="33">
        <v>0</v>
      </c>
      <c r="I126" s="32">
        <v>0</v>
      </c>
      <c r="J126" s="53">
        <v>0</v>
      </c>
      <c r="K126" s="31">
        <v>0</v>
      </c>
      <c r="L126" s="32">
        <v>0</v>
      </c>
      <c r="M126" s="140">
        <v>0</v>
      </c>
      <c r="N126" s="33">
        <v>0</v>
      </c>
      <c r="O126" s="32">
        <v>0</v>
      </c>
      <c r="P126" s="53">
        <v>0</v>
      </c>
      <c r="Q126" s="31">
        <v>0</v>
      </c>
      <c r="R126" s="32">
        <v>0</v>
      </c>
      <c r="S126" s="140">
        <v>0</v>
      </c>
      <c r="T126" s="33">
        <v>1</v>
      </c>
      <c r="U126" s="32">
        <v>0</v>
      </c>
      <c r="V126" s="53">
        <v>1</v>
      </c>
      <c r="W126" s="31">
        <v>1</v>
      </c>
      <c r="X126" s="32">
        <v>0</v>
      </c>
      <c r="Y126" s="140">
        <v>1</v>
      </c>
      <c r="Z126" s="33">
        <v>0</v>
      </c>
      <c r="AA126" s="32">
        <v>0</v>
      </c>
      <c r="AB126" s="53">
        <v>0</v>
      </c>
      <c r="AC126" s="31">
        <v>0</v>
      </c>
      <c r="AD126" s="32">
        <v>0</v>
      </c>
      <c r="AE126" s="140">
        <v>0</v>
      </c>
      <c r="AF126" s="33">
        <v>1</v>
      </c>
      <c r="AG126" s="32">
        <v>1</v>
      </c>
      <c r="AH126" s="140">
        <v>0</v>
      </c>
    </row>
    <row r="127" spans="1:34" s="149" customFormat="1" ht="13.5" thickBot="1">
      <c r="A127" s="139" t="s">
        <v>36</v>
      </c>
      <c r="B127" s="33">
        <v>0</v>
      </c>
      <c r="C127" s="32">
        <v>0</v>
      </c>
      <c r="D127" s="53">
        <v>0</v>
      </c>
      <c r="E127" s="31">
        <v>0</v>
      </c>
      <c r="F127" s="32">
        <v>0</v>
      </c>
      <c r="G127" s="140">
        <v>0</v>
      </c>
      <c r="H127" s="33">
        <v>0</v>
      </c>
      <c r="I127" s="32">
        <v>0</v>
      </c>
      <c r="J127" s="53">
        <v>0</v>
      </c>
      <c r="K127" s="31">
        <v>0</v>
      </c>
      <c r="L127" s="32">
        <v>0</v>
      </c>
      <c r="M127" s="140">
        <v>0</v>
      </c>
      <c r="N127" s="33">
        <v>0</v>
      </c>
      <c r="O127" s="32">
        <v>0</v>
      </c>
      <c r="P127" s="53">
        <v>0</v>
      </c>
      <c r="Q127" s="31">
        <v>0</v>
      </c>
      <c r="R127" s="32">
        <v>0</v>
      </c>
      <c r="S127" s="140">
        <v>0</v>
      </c>
      <c r="T127" s="33">
        <v>0</v>
      </c>
      <c r="U127" s="32">
        <v>0</v>
      </c>
      <c r="V127" s="53">
        <v>0</v>
      </c>
      <c r="W127" s="31">
        <v>0</v>
      </c>
      <c r="X127" s="32">
        <v>0</v>
      </c>
      <c r="Y127" s="140">
        <v>0</v>
      </c>
      <c r="Z127" s="33">
        <v>0</v>
      </c>
      <c r="AA127" s="32">
        <v>0</v>
      </c>
      <c r="AB127" s="53">
        <v>0</v>
      </c>
      <c r="AC127" s="31">
        <v>0</v>
      </c>
      <c r="AD127" s="32">
        <v>0</v>
      </c>
      <c r="AE127" s="140">
        <v>0</v>
      </c>
      <c r="AF127" s="33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AG2:AH2"/>
    <mergeCell ref="A3:A4"/>
    <mergeCell ref="H3:J3"/>
    <mergeCell ref="K3:M3"/>
    <mergeCell ref="Z3:AB3"/>
    <mergeCell ref="E3:G3"/>
    <mergeCell ref="B3:D3"/>
    <mergeCell ref="AC3:AE3"/>
    <mergeCell ref="AF3:AH3"/>
    <mergeCell ref="N3:P3"/>
  </mergeCells>
  <printOptions/>
  <pageMargins left="2.125984251968504" right="0.7480314960629921" top="0.35433070866141736" bottom="0.3937007874015748" header="0.35433070866141736" footer="0.2362204724409449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H28" sqref="H28"/>
    </sheetView>
  </sheetViews>
  <sheetFormatPr defaultColWidth="9.00390625" defaultRowHeight="13.5"/>
  <cols>
    <col min="1" max="1" width="18.50390625" style="141" customWidth="1"/>
    <col min="2" max="2" width="10.125" style="118" bestFit="1" customWidth="1"/>
    <col min="3" max="4" width="9.125" style="118" bestFit="1" customWidth="1"/>
    <col min="5" max="5" width="10.125" style="118" bestFit="1" customWidth="1"/>
    <col min="6" max="10" width="9.125" style="118" bestFit="1" customWidth="1"/>
    <col min="11" max="11" width="10.125" style="118" bestFit="1" customWidth="1"/>
    <col min="12" max="16" width="9.125" style="118" bestFit="1" customWidth="1"/>
    <col min="17" max="34" width="8.875" style="118" customWidth="1"/>
    <col min="35" max="16384" width="9.00390625" style="119" customWidth="1"/>
  </cols>
  <sheetData>
    <row r="1" ht="12.75">
      <c r="A1" s="164" t="s">
        <v>58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83" t="s">
        <v>61</v>
      </c>
      <c r="C3" s="178"/>
      <c r="D3" s="184"/>
      <c r="E3" s="177" t="s">
        <v>0</v>
      </c>
      <c r="F3" s="178"/>
      <c r="G3" s="179"/>
      <c r="H3" s="183" t="s">
        <v>28</v>
      </c>
      <c r="I3" s="178"/>
      <c r="J3" s="184"/>
      <c r="K3" s="177" t="s">
        <v>29</v>
      </c>
      <c r="L3" s="178"/>
      <c r="M3" s="179"/>
      <c r="N3" s="183" t="s">
        <v>30</v>
      </c>
      <c r="O3" s="178"/>
      <c r="P3" s="184"/>
      <c r="Q3" s="177" t="s">
        <v>7</v>
      </c>
      <c r="R3" s="178"/>
      <c r="S3" s="179"/>
      <c r="T3" s="183" t="s">
        <v>31</v>
      </c>
      <c r="U3" s="178"/>
      <c r="V3" s="184"/>
      <c r="W3" s="177" t="s">
        <v>8</v>
      </c>
      <c r="X3" s="178"/>
      <c r="Y3" s="179"/>
      <c r="Z3" s="183" t="s">
        <v>9</v>
      </c>
      <c r="AA3" s="178"/>
      <c r="AB3" s="178"/>
      <c r="AC3" s="178" t="s">
        <v>32</v>
      </c>
      <c r="AD3" s="178"/>
      <c r="AE3" s="184"/>
      <c r="AF3" s="177" t="s">
        <v>10</v>
      </c>
      <c r="AG3" s="178"/>
      <c r="AH3" s="179"/>
    </row>
    <row r="4" spans="1:34" ht="13.5" thickBot="1">
      <c r="A4" s="181"/>
      <c r="B4" s="125" t="s">
        <v>5</v>
      </c>
      <c r="C4" s="123" t="s">
        <v>1</v>
      </c>
      <c r="D4" s="142" t="s">
        <v>2</v>
      </c>
      <c r="E4" s="122" t="s">
        <v>5</v>
      </c>
      <c r="F4" s="123" t="s">
        <v>1</v>
      </c>
      <c r="G4" s="124" t="s">
        <v>2</v>
      </c>
      <c r="H4" s="125" t="s">
        <v>5</v>
      </c>
      <c r="I4" s="123" t="s">
        <v>1</v>
      </c>
      <c r="J4" s="142" t="s">
        <v>2</v>
      </c>
      <c r="K4" s="122" t="s">
        <v>5</v>
      </c>
      <c r="L4" s="123" t="s">
        <v>1</v>
      </c>
      <c r="M4" s="124" t="s">
        <v>2</v>
      </c>
      <c r="N4" s="125" t="s">
        <v>5</v>
      </c>
      <c r="O4" s="123" t="s">
        <v>1</v>
      </c>
      <c r="P4" s="142" t="s">
        <v>2</v>
      </c>
      <c r="Q4" s="122" t="s">
        <v>5</v>
      </c>
      <c r="R4" s="123" t="s">
        <v>1</v>
      </c>
      <c r="S4" s="124" t="s">
        <v>2</v>
      </c>
      <c r="T4" s="125" t="s">
        <v>5</v>
      </c>
      <c r="U4" s="123" t="s">
        <v>1</v>
      </c>
      <c r="V4" s="142" t="s">
        <v>2</v>
      </c>
      <c r="W4" s="122" t="s">
        <v>5</v>
      </c>
      <c r="X4" s="123" t="s">
        <v>1</v>
      </c>
      <c r="Y4" s="124" t="s">
        <v>2</v>
      </c>
      <c r="Z4" s="125" t="s">
        <v>5</v>
      </c>
      <c r="AA4" s="123" t="s">
        <v>1</v>
      </c>
      <c r="AB4" s="157" t="s">
        <v>2</v>
      </c>
      <c r="AC4" s="158" t="s">
        <v>5</v>
      </c>
      <c r="AD4" s="123" t="s">
        <v>1</v>
      </c>
      <c r="AE4" s="142" t="s">
        <v>2</v>
      </c>
      <c r="AF4" s="122" t="s">
        <v>5</v>
      </c>
      <c r="AG4" s="123" t="s">
        <v>1</v>
      </c>
      <c r="AH4" s="124" t="s">
        <v>2</v>
      </c>
    </row>
    <row r="5" spans="1:34" ht="13.5" thickBot="1">
      <c r="A5" s="126" t="s">
        <v>5</v>
      </c>
      <c r="B5" s="18">
        <v>72173</v>
      </c>
      <c r="C5" s="16">
        <v>34488</v>
      </c>
      <c r="D5" s="19">
        <v>37685</v>
      </c>
      <c r="E5" s="15">
        <v>17394</v>
      </c>
      <c r="F5" s="16">
        <v>8188</v>
      </c>
      <c r="G5" s="17">
        <v>9206</v>
      </c>
      <c r="H5" s="18">
        <v>9669</v>
      </c>
      <c r="I5" s="16">
        <v>4560</v>
      </c>
      <c r="J5" s="19">
        <v>5109</v>
      </c>
      <c r="K5" s="15">
        <v>10343</v>
      </c>
      <c r="L5" s="16">
        <v>5046</v>
      </c>
      <c r="M5" s="17">
        <v>5297</v>
      </c>
      <c r="N5" s="18">
        <v>7278</v>
      </c>
      <c r="O5" s="16">
        <v>3516</v>
      </c>
      <c r="P5" s="19">
        <v>3762</v>
      </c>
      <c r="Q5" s="15">
        <v>4559</v>
      </c>
      <c r="R5" s="16">
        <v>2197</v>
      </c>
      <c r="S5" s="17">
        <v>2362</v>
      </c>
      <c r="T5" s="18">
        <v>5362</v>
      </c>
      <c r="U5" s="16">
        <v>2569</v>
      </c>
      <c r="V5" s="19">
        <v>2793</v>
      </c>
      <c r="W5" s="15">
        <v>6134</v>
      </c>
      <c r="X5" s="16">
        <v>2884</v>
      </c>
      <c r="Y5" s="17">
        <v>3250</v>
      </c>
      <c r="Z5" s="18">
        <v>3858</v>
      </c>
      <c r="AA5" s="16">
        <v>1829</v>
      </c>
      <c r="AB5" s="16">
        <v>2029</v>
      </c>
      <c r="AC5" s="16">
        <v>4455</v>
      </c>
      <c r="AD5" s="16">
        <v>2155</v>
      </c>
      <c r="AE5" s="19">
        <v>2300</v>
      </c>
      <c r="AF5" s="15">
        <v>3121</v>
      </c>
      <c r="AG5" s="16">
        <v>1544</v>
      </c>
      <c r="AH5" s="17">
        <v>1577</v>
      </c>
    </row>
    <row r="6" spans="1:34" ht="12.75">
      <c r="A6" s="127" t="s">
        <v>64</v>
      </c>
      <c r="B6" s="11">
        <v>2817</v>
      </c>
      <c r="C6" s="9">
        <v>1404</v>
      </c>
      <c r="D6" s="20">
        <v>1413</v>
      </c>
      <c r="E6" s="8">
        <v>688</v>
      </c>
      <c r="F6" s="9">
        <v>327</v>
      </c>
      <c r="G6" s="10">
        <v>361</v>
      </c>
      <c r="H6" s="11">
        <v>290</v>
      </c>
      <c r="I6" s="9">
        <v>150</v>
      </c>
      <c r="J6" s="20">
        <v>140</v>
      </c>
      <c r="K6" s="8">
        <v>562</v>
      </c>
      <c r="L6" s="9">
        <v>277</v>
      </c>
      <c r="M6" s="10">
        <v>285</v>
      </c>
      <c r="N6" s="11">
        <v>338</v>
      </c>
      <c r="O6" s="9">
        <v>198</v>
      </c>
      <c r="P6" s="20">
        <v>140</v>
      </c>
      <c r="Q6" s="8">
        <v>156</v>
      </c>
      <c r="R6" s="9">
        <v>67</v>
      </c>
      <c r="S6" s="10">
        <v>89</v>
      </c>
      <c r="T6" s="11">
        <v>202</v>
      </c>
      <c r="U6" s="9">
        <v>91</v>
      </c>
      <c r="V6" s="20">
        <v>111</v>
      </c>
      <c r="W6" s="8">
        <v>201</v>
      </c>
      <c r="X6" s="9">
        <v>112</v>
      </c>
      <c r="Y6" s="10">
        <v>89</v>
      </c>
      <c r="Z6" s="11">
        <v>142</v>
      </c>
      <c r="AA6" s="9">
        <v>72</v>
      </c>
      <c r="AB6" s="9">
        <v>70</v>
      </c>
      <c r="AC6" s="9">
        <v>129</v>
      </c>
      <c r="AD6" s="9">
        <v>54</v>
      </c>
      <c r="AE6" s="20">
        <v>75</v>
      </c>
      <c r="AF6" s="8">
        <v>109</v>
      </c>
      <c r="AG6" s="9">
        <v>56</v>
      </c>
      <c r="AH6" s="10">
        <v>53</v>
      </c>
    </row>
    <row r="7" spans="1:34" ht="12.75">
      <c r="A7" s="128">
        <v>0</v>
      </c>
      <c r="B7" s="2">
        <v>528</v>
      </c>
      <c r="C7" s="1">
        <v>274</v>
      </c>
      <c r="D7" s="50">
        <v>254</v>
      </c>
      <c r="E7" s="3">
        <v>135</v>
      </c>
      <c r="F7" s="1">
        <v>67</v>
      </c>
      <c r="G7" s="129">
        <v>68</v>
      </c>
      <c r="H7" s="2">
        <v>47</v>
      </c>
      <c r="I7" s="1">
        <v>22</v>
      </c>
      <c r="J7" s="50">
        <v>25</v>
      </c>
      <c r="K7" s="3">
        <v>113</v>
      </c>
      <c r="L7" s="1">
        <v>67</v>
      </c>
      <c r="M7" s="129">
        <v>46</v>
      </c>
      <c r="N7" s="2">
        <v>61</v>
      </c>
      <c r="O7" s="1">
        <v>33</v>
      </c>
      <c r="P7" s="50">
        <v>28</v>
      </c>
      <c r="Q7" s="3">
        <v>33</v>
      </c>
      <c r="R7" s="1">
        <v>15</v>
      </c>
      <c r="S7" s="129">
        <v>18</v>
      </c>
      <c r="T7" s="2">
        <v>37</v>
      </c>
      <c r="U7" s="1">
        <v>16</v>
      </c>
      <c r="V7" s="50">
        <v>21</v>
      </c>
      <c r="W7" s="3">
        <v>34</v>
      </c>
      <c r="X7" s="1">
        <v>21</v>
      </c>
      <c r="Y7" s="129">
        <v>13</v>
      </c>
      <c r="Z7" s="22">
        <v>27</v>
      </c>
      <c r="AA7" s="1">
        <v>17</v>
      </c>
      <c r="AB7" s="1">
        <v>10</v>
      </c>
      <c r="AC7" s="1">
        <v>23</v>
      </c>
      <c r="AD7" s="1">
        <v>9</v>
      </c>
      <c r="AE7" s="50">
        <v>14</v>
      </c>
      <c r="AF7" s="3">
        <v>18</v>
      </c>
      <c r="AG7" s="1">
        <v>7</v>
      </c>
      <c r="AH7" s="129">
        <v>11</v>
      </c>
    </row>
    <row r="8" spans="1:34" ht="12.75">
      <c r="A8" s="128">
        <v>1</v>
      </c>
      <c r="B8" s="2">
        <v>554</v>
      </c>
      <c r="C8" s="1">
        <v>261</v>
      </c>
      <c r="D8" s="50">
        <v>293</v>
      </c>
      <c r="E8" s="3">
        <v>128</v>
      </c>
      <c r="F8" s="1">
        <v>55</v>
      </c>
      <c r="G8" s="129">
        <v>73</v>
      </c>
      <c r="H8" s="2">
        <v>49</v>
      </c>
      <c r="I8" s="1">
        <v>21</v>
      </c>
      <c r="J8" s="50">
        <v>28</v>
      </c>
      <c r="K8" s="3">
        <v>122</v>
      </c>
      <c r="L8" s="1">
        <v>54</v>
      </c>
      <c r="M8" s="129">
        <v>68</v>
      </c>
      <c r="N8" s="2">
        <v>73</v>
      </c>
      <c r="O8" s="1">
        <v>45</v>
      </c>
      <c r="P8" s="50">
        <v>28</v>
      </c>
      <c r="Q8" s="3">
        <v>32</v>
      </c>
      <c r="R8" s="1">
        <v>18</v>
      </c>
      <c r="S8" s="129">
        <v>14</v>
      </c>
      <c r="T8" s="2">
        <v>44</v>
      </c>
      <c r="U8" s="1">
        <v>13</v>
      </c>
      <c r="V8" s="50">
        <v>31</v>
      </c>
      <c r="W8" s="3">
        <v>37</v>
      </c>
      <c r="X8" s="1">
        <v>18</v>
      </c>
      <c r="Y8" s="129">
        <v>19</v>
      </c>
      <c r="Z8" s="22">
        <v>24</v>
      </c>
      <c r="AA8" s="1">
        <v>12</v>
      </c>
      <c r="AB8" s="1">
        <v>12</v>
      </c>
      <c r="AC8" s="1">
        <v>24</v>
      </c>
      <c r="AD8" s="1">
        <v>13</v>
      </c>
      <c r="AE8" s="50">
        <v>11</v>
      </c>
      <c r="AF8" s="3">
        <v>21</v>
      </c>
      <c r="AG8" s="1">
        <v>12</v>
      </c>
      <c r="AH8" s="129">
        <v>9</v>
      </c>
    </row>
    <row r="9" spans="1:34" ht="12.75">
      <c r="A9" s="128">
        <v>2</v>
      </c>
      <c r="B9" s="2">
        <v>583</v>
      </c>
      <c r="C9" s="1">
        <v>289</v>
      </c>
      <c r="D9" s="50">
        <v>294</v>
      </c>
      <c r="E9" s="3">
        <v>135</v>
      </c>
      <c r="F9" s="1">
        <v>59</v>
      </c>
      <c r="G9" s="129">
        <v>76</v>
      </c>
      <c r="H9" s="2">
        <v>63</v>
      </c>
      <c r="I9" s="1">
        <v>33</v>
      </c>
      <c r="J9" s="50">
        <v>30</v>
      </c>
      <c r="K9" s="3">
        <v>120</v>
      </c>
      <c r="L9" s="1">
        <v>63</v>
      </c>
      <c r="M9" s="129">
        <v>57</v>
      </c>
      <c r="N9" s="2">
        <v>71</v>
      </c>
      <c r="O9" s="1">
        <v>42</v>
      </c>
      <c r="P9" s="50">
        <v>29</v>
      </c>
      <c r="Q9" s="3">
        <v>37</v>
      </c>
      <c r="R9" s="1">
        <v>14</v>
      </c>
      <c r="S9" s="129">
        <v>23</v>
      </c>
      <c r="T9" s="2">
        <v>33</v>
      </c>
      <c r="U9" s="1">
        <v>19</v>
      </c>
      <c r="V9" s="50">
        <v>14</v>
      </c>
      <c r="W9" s="3">
        <v>44</v>
      </c>
      <c r="X9" s="1">
        <v>22</v>
      </c>
      <c r="Y9" s="129">
        <v>22</v>
      </c>
      <c r="Z9" s="22">
        <v>34</v>
      </c>
      <c r="AA9" s="1">
        <v>17</v>
      </c>
      <c r="AB9" s="1">
        <v>17</v>
      </c>
      <c r="AC9" s="1">
        <v>26</v>
      </c>
      <c r="AD9" s="1">
        <v>10</v>
      </c>
      <c r="AE9" s="50">
        <v>16</v>
      </c>
      <c r="AF9" s="3">
        <v>20</v>
      </c>
      <c r="AG9" s="1">
        <v>10</v>
      </c>
      <c r="AH9" s="129">
        <v>10</v>
      </c>
    </row>
    <row r="10" spans="1:34" ht="12.75">
      <c r="A10" s="128">
        <v>3</v>
      </c>
      <c r="B10" s="2">
        <v>558</v>
      </c>
      <c r="C10" s="1">
        <v>273</v>
      </c>
      <c r="D10" s="50">
        <v>285</v>
      </c>
      <c r="E10" s="3">
        <v>133</v>
      </c>
      <c r="F10" s="1">
        <v>69</v>
      </c>
      <c r="G10" s="129">
        <v>64</v>
      </c>
      <c r="H10" s="2">
        <v>68</v>
      </c>
      <c r="I10" s="1">
        <v>34</v>
      </c>
      <c r="J10" s="50">
        <v>34</v>
      </c>
      <c r="K10" s="3">
        <v>92</v>
      </c>
      <c r="L10" s="1">
        <v>37</v>
      </c>
      <c r="M10" s="129">
        <v>55</v>
      </c>
      <c r="N10" s="2">
        <v>65</v>
      </c>
      <c r="O10" s="1">
        <v>35</v>
      </c>
      <c r="P10" s="50">
        <v>30</v>
      </c>
      <c r="Q10" s="3">
        <v>26</v>
      </c>
      <c r="R10" s="1">
        <v>8</v>
      </c>
      <c r="S10" s="129">
        <v>18</v>
      </c>
      <c r="T10" s="2">
        <v>43</v>
      </c>
      <c r="U10" s="1">
        <v>19</v>
      </c>
      <c r="V10" s="50">
        <v>24</v>
      </c>
      <c r="W10" s="3">
        <v>44</v>
      </c>
      <c r="X10" s="1">
        <v>30</v>
      </c>
      <c r="Y10" s="129">
        <v>14</v>
      </c>
      <c r="Z10" s="22">
        <v>27</v>
      </c>
      <c r="AA10" s="1">
        <v>12</v>
      </c>
      <c r="AB10" s="1">
        <v>15</v>
      </c>
      <c r="AC10" s="1">
        <v>30</v>
      </c>
      <c r="AD10" s="1">
        <v>14</v>
      </c>
      <c r="AE10" s="50">
        <v>16</v>
      </c>
      <c r="AF10" s="3">
        <v>30</v>
      </c>
      <c r="AG10" s="1">
        <v>15</v>
      </c>
      <c r="AH10" s="129">
        <v>15</v>
      </c>
    </row>
    <row r="11" spans="1:34" ht="13.5" thickBot="1">
      <c r="A11" s="130">
        <v>4</v>
      </c>
      <c r="B11" s="14">
        <v>594</v>
      </c>
      <c r="C11" s="13">
        <v>307</v>
      </c>
      <c r="D11" s="51">
        <v>287</v>
      </c>
      <c r="E11" s="12">
        <v>157</v>
      </c>
      <c r="F11" s="13">
        <v>77</v>
      </c>
      <c r="G11" s="131">
        <v>80</v>
      </c>
      <c r="H11" s="14">
        <v>63</v>
      </c>
      <c r="I11" s="13">
        <v>40</v>
      </c>
      <c r="J11" s="51">
        <v>23</v>
      </c>
      <c r="K11" s="12">
        <v>115</v>
      </c>
      <c r="L11" s="13">
        <v>56</v>
      </c>
      <c r="M11" s="131">
        <v>59</v>
      </c>
      <c r="N11" s="14">
        <v>68</v>
      </c>
      <c r="O11" s="13">
        <v>43</v>
      </c>
      <c r="P11" s="51">
        <v>25</v>
      </c>
      <c r="Q11" s="12">
        <v>28</v>
      </c>
      <c r="R11" s="13">
        <v>12</v>
      </c>
      <c r="S11" s="131">
        <v>16</v>
      </c>
      <c r="T11" s="14">
        <v>45</v>
      </c>
      <c r="U11" s="13">
        <v>24</v>
      </c>
      <c r="V11" s="51">
        <v>21</v>
      </c>
      <c r="W11" s="12">
        <v>42</v>
      </c>
      <c r="X11" s="13">
        <v>21</v>
      </c>
      <c r="Y11" s="131">
        <v>21</v>
      </c>
      <c r="Z11" s="23">
        <v>30</v>
      </c>
      <c r="AA11" s="13">
        <v>14</v>
      </c>
      <c r="AB11" s="13">
        <v>16</v>
      </c>
      <c r="AC11" s="13">
        <v>26</v>
      </c>
      <c r="AD11" s="13">
        <v>8</v>
      </c>
      <c r="AE11" s="51">
        <v>18</v>
      </c>
      <c r="AF11" s="12">
        <v>20</v>
      </c>
      <c r="AG11" s="13">
        <v>12</v>
      </c>
      <c r="AH11" s="131">
        <v>8</v>
      </c>
    </row>
    <row r="12" spans="1:34" ht="12.75">
      <c r="A12" s="137" t="s">
        <v>63</v>
      </c>
      <c r="B12" s="7">
        <v>3109</v>
      </c>
      <c r="C12" s="5">
        <v>1587</v>
      </c>
      <c r="D12" s="21">
        <v>1522</v>
      </c>
      <c r="E12" s="4">
        <v>765</v>
      </c>
      <c r="F12" s="5">
        <v>387</v>
      </c>
      <c r="G12" s="6">
        <v>378</v>
      </c>
      <c r="H12" s="7">
        <v>372</v>
      </c>
      <c r="I12" s="5">
        <v>198</v>
      </c>
      <c r="J12" s="21">
        <v>174</v>
      </c>
      <c r="K12" s="4">
        <v>479</v>
      </c>
      <c r="L12" s="5">
        <v>255</v>
      </c>
      <c r="M12" s="6">
        <v>224</v>
      </c>
      <c r="N12" s="7">
        <v>345</v>
      </c>
      <c r="O12" s="5">
        <v>181</v>
      </c>
      <c r="P12" s="21">
        <v>164</v>
      </c>
      <c r="Q12" s="4">
        <v>203</v>
      </c>
      <c r="R12" s="5">
        <v>98</v>
      </c>
      <c r="S12" s="6">
        <v>105</v>
      </c>
      <c r="T12" s="7">
        <v>218</v>
      </c>
      <c r="U12" s="5">
        <v>104</v>
      </c>
      <c r="V12" s="21">
        <v>114</v>
      </c>
      <c r="W12" s="4">
        <v>259</v>
      </c>
      <c r="X12" s="5">
        <v>129</v>
      </c>
      <c r="Y12" s="6">
        <v>130</v>
      </c>
      <c r="Z12" s="7">
        <v>169</v>
      </c>
      <c r="AA12" s="5">
        <v>82</v>
      </c>
      <c r="AB12" s="5">
        <v>87</v>
      </c>
      <c r="AC12" s="5">
        <v>168</v>
      </c>
      <c r="AD12" s="5">
        <v>84</v>
      </c>
      <c r="AE12" s="21">
        <v>84</v>
      </c>
      <c r="AF12" s="4">
        <v>131</v>
      </c>
      <c r="AG12" s="5">
        <v>69</v>
      </c>
      <c r="AH12" s="6">
        <v>62</v>
      </c>
    </row>
    <row r="13" spans="1:34" ht="12.75">
      <c r="A13" s="128">
        <v>5</v>
      </c>
      <c r="B13" s="2">
        <v>593</v>
      </c>
      <c r="C13" s="1">
        <v>287</v>
      </c>
      <c r="D13" s="50">
        <v>306</v>
      </c>
      <c r="E13" s="3">
        <v>144</v>
      </c>
      <c r="F13" s="1">
        <v>65</v>
      </c>
      <c r="G13" s="129">
        <v>79</v>
      </c>
      <c r="H13" s="2">
        <v>65</v>
      </c>
      <c r="I13" s="1">
        <v>32</v>
      </c>
      <c r="J13" s="50">
        <v>33</v>
      </c>
      <c r="K13" s="3">
        <v>94</v>
      </c>
      <c r="L13" s="1">
        <v>47</v>
      </c>
      <c r="M13" s="129">
        <v>47</v>
      </c>
      <c r="N13" s="2">
        <v>75</v>
      </c>
      <c r="O13" s="1">
        <v>43</v>
      </c>
      <c r="P13" s="50">
        <v>32</v>
      </c>
      <c r="Q13" s="3">
        <v>33</v>
      </c>
      <c r="R13" s="1">
        <v>14</v>
      </c>
      <c r="S13" s="129">
        <v>19</v>
      </c>
      <c r="T13" s="2">
        <v>51</v>
      </c>
      <c r="U13" s="1">
        <v>25</v>
      </c>
      <c r="V13" s="50">
        <v>26</v>
      </c>
      <c r="W13" s="3">
        <v>41</v>
      </c>
      <c r="X13" s="1">
        <v>21</v>
      </c>
      <c r="Y13" s="129">
        <v>20</v>
      </c>
      <c r="Z13" s="2">
        <v>32</v>
      </c>
      <c r="AA13" s="1">
        <v>14</v>
      </c>
      <c r="AB13" s="1">
        <v>18</v>
      </c>
      <c r="AC13" s="1">
        <v>33</v>
      </c>
      <c r="AD13" s="1">
        <v>14</v>
      </c>
      <c r="AE13" s="50">
        <v>19</v>
      </c>
      <c r="AF13" s="3">
        <v>25</v>
      </c>
      <c r="AG13" s="1">
        <v>12</v>
      </c>
      <c r="AH13" s="129">
        <v>13</v>
      </c>
    </row>
    <row r="14" spans="1:34" ht="12.75">
      <c r="A14" s="128">
        <v>6</v>
      </c>
      <c r="B14" s="2">
        <v>610</v>
      </c>
      <c r="C14" s="1">
        <v>317</v>
      </c>
      <c r="D14" s="50">
        <v>293</v>
      </c>
      <c r="E14" s="3">
        <v>132</v>
      </c>
      <c r="F14" s="1">
        <v>71</v>
      </c>
      <c r="G14" s="129">
        <v>61</v>
      </c>
      <c r="H14" s="2">
        <v>63</v>
      </c>
      <c r="I14" s="1">
        <v>37</v>
      </c>
      <c r="J14" s="50">
        <v>26</v>
      </c>
      <c r="K14" s="3">
        <v>95</v>
      </c>
      <c r="L14" s="1">
        <v>54</v>
      </c>
      <c r="M14" s="129">
        <v>41</v>
      </c>
      <c r="N14" s="2">
        <v>67</v>
      </c>
      <c r="O14" s="1">
        <v>30</v>
      </c>
      <c r="P14" s="50">
        <v>37</v>
      </c>
      <c r="Q14" s="3">
        <v>43</v>
      </c>
      <c r="R14" s="1">
        <v>23</v>
      </c>
      <c r="S14" s="129">
        <v>20</v>
      </c>
      <c r="T14" s="2">
        <v>48</v>
      </c>
      <c r="U14" s="1">
        <v>19</v>
      </c>
      <c r="V14" s="50">
        <v>29</v>
      </c>
      <c r="W14" s="3">
        <v>64</v>
      </c>
      <c r="X14" s="1">
        <v>34</v>
      </c>
      <c r="Y14" s="129">
        <v>30</v>
      </c>
      <c r="Z14" s="2">
        <v>40</v>
      </c>
      <c r="AA14" s="1">
        <v>16</v>
      </c>
      <c r="AB14" s="1">
        <v>24</v>
      </c>
      <c r="AC14" s="1">
        <v>33</v>
      </c>
      <c r="AD14" s="1">
        <v>23</v>
      </c>
      <c r="AE14" s="50">
        <v>10</v>
      </c>
      <c r="AF14" s="3">
        <v>25</v>
      </c>
      <c r="AG14" s="1">
        <v>10</v>
      </c>
      <c r="AH14" s="129">
        <v>15</v>
      </c>
    </row>
    <row r="15" spans="1:34" ht="12.75">
      <c r="A15" s="128">
        <v>7</v>
      </c>
      <c r="B15" s="2">
        <v>602</v>
      </c>
      <c r="C15" s="1">
        <v>314</v>
      </c>
      <c r="D15" s="50">
        <v>288</v>
      </c>
      <c r="E15" s="3">
        <v>162</v>
      </c>
      <c r="F15" s="1">
        <v>82</v>
      </c>
      <c r="G15" s="129">
        <v>80</v>
      </c>
      <c r="H15" s="2">
        <v>75</v>
      </c>
      <c r="I15" s="1">
        <v>41</v>
      </c>
      <c r="J15" s="50">
        <v>34</v>
      </c>
      <c r="K15" s="3">
        <v>97</v>
      </c>
      <c r="L15" s="1">
        <v>56</v>
      </c>
      <c r="M15" s="129">
        <v>41</v>
      </c>
      <c r="N15" s="2">
        <v>64</v>
      </c>
      <c r="O15" s="1">
        <v>31</v>
      </c>
      <c r="P15" s="50">
        <v>33</v>
      </c>
      <c r="Q15" s="3">
        <v>37</v>
      </c>
      <c r="R15" s="1">
        <v>23</v>
      </c>
      <c r="S15" s="129">
        <v>14</v>
      </c>
      <c r="T15" s="2">
        <v>35</v>
      </c>
      <c r="U15" s="1">
        <v>18</v>
      </c>
      <c r="V15" s="50">
        <v>17</v>
      </c>
      <c r="W15" s="3">
        <v>52</v>
      </c>
      <c r="X15" s="1">
        <v>24</v>
      </c>
      <c r="Y15" s="129">
        <v>28</v>
      </c>
      <c r="Z15" s="2">
        <v>29</v>
      </c>
      <c r="AA15" s="1">
        <v>14</v>
      </c>
      <c r="AB15" s="1">
        <v>15</v>
      </c>
      <c r="AC15" s="1">
        <v>32</v>
      </c>
      <c r="AD15" s="1">
        <v>13</v>
      </c>
      <c r="AE15" s="50">
        <v>19</v>
      </c>
      <c r="AF15" s="3">
        <v>19</v>
      </c>
      <c r="AG15" s="1">
        <v>12</v>
      </c>
      <c r="AH15" s="129">
        <v>7</v>
      </c>
    </row>
    <row r="16" spans="1:34" ht="12.75">
      <c r="A16" s="128">
        <v>8</v>
      </c>
      <c r="B16" s="2">
        <v>626</v>
      </c>
      <c r="C16" s="1">
        <v>333</v>
      </c>
      <c r="D16" s="50">
        <v>293</v>
      </c>
      <c r="E16" s="3">
        <v>154</v>
      </c>
      <c r="F16" s="1">
        <v>77</v>
      </c>
      <c r="G16" s="129">
        <v>77</v>
      </c>
      <c r="H16" s="2">
        <v>64</v>
      </c>
      <c r="I16" s="1">
        <v>31</v>
      </c>
      <c r="J16" s="50">
        <v>33</v>
      </c>
      <c r="K16" s="3">
        <v>101</v>
      </c>
      <c r="L16" s="1">
        <v>60</v>
      </c>
      <c r="M16" s="129">
        <v>41</v>
      </c>
      <c r="N16" s="2">
        <v>66</v>
      </c>
      <c r="O16" s="1">
        <v>46</v>
      </c>
      <c r="P16" s="50">
        <v>20</v>
      </c>
      <c r="Q16" s="3">
        <v>40</v>
      </c>
      <c r="R16" s="1">
        <v>16</v>
      </c>
      <c r="S16" s="129">
        <v>24</v>
      </c>
      <c r="T16" s="2">
        <v>54</v>
      </c>
      <c r="U16" s="1">
        <v>25</v>
      </c>
      <c r="V16" s="50">
        <v>29</v>
      </c>
      <c r="W16" s="3">
        <v>50</v>
      </c>
      <c r="X16" s="1">
        <v>26</v>
      </c>
      <c r="Y16" s="129">
        <v>24</v>
      </c>
      <c r="Z16" s="2">
        <v>32</v>
      </c>
      <c r="AA16" s="1">
        <v>16</v>
      </c>
      <c r="AB16" s="1">
        <v>16</v>
      </c>
      <c r="AC16" s="1">
        <v>30</v>
      </c>
      <c r="AD16" s="1">
        <v>16</v>
      </c>
      <c r="AE16" s="50">
        <v>14</v>
      </c>
      <c r="AF16" s="3">
        <v>35</v>
      </c>
      <c r="AG16" s="1">
        <v>20</v>
      </c>
      <c r="AH16" s="129">
        <v>15</v>
      </c>
    </row>
    <row r="17" spans="1:34" ht="13.5" thickBot="1">
      <c r="A17" s="138">
        <v>9</v>
      </c>
      <c r="B17" s="28">
        <v>678</v>
      </c>
      <c r="C17" s="27">
        <v>336</v>
      </c>
      <c r="D17" s="52">
        <v>342</v>
      </c>
      <c r="E17" s="26">
        <v>173</v>
      </c>
      <c r="F17" s="27">
        <v>92</v>
      </c>
      <c r="G17" s="147">
        <v>81</v>
      </c>
      <c r="H17" s="28">
        <v>105</v>
      </c>
      <c r="I17" s="27">
        <v>57</v>
      </c>
      <c r="J17" s="52">
        <v>48</v>
      </c>
      <c r="K17" s="26">
        <v>92</v>
      </c>
      <c r="L17" s="27">
        <v>38</v>
      </c>
      <c r="M17" s="147">
        <v>54</v>
      </c>
      <c r="N17" s="28">
        <v>73</v>
      </c>
      <c r="O17" s="27">
        <v>31</v>
      </c>
      <c r="P17" s="52">
        <v>42</v>
      </c>
      <c r="Q17" s="26">
        <v>50</v>
      </c>
      <c r="R17" s="27">
        <v>22</v>
      </c>
      <c r="S17" s="147">
        <v>28</v>
      </c>
      <c r="T17" s="28">
        <v>30</v>
      </c>
      <c r="U17" s="27">
        <v>17</v>
      </c>
      <c r="V17" s="52">
        <v>13</v>
      </c>
      <c r="W17" s="26">
        <v>52</v>
      </c>
      <c r="X17" s="27">
        <v>24</v>
      </c>
      <c r="Y17" s="147">
        <v>28</v>
      </c>
      <c r="Z17" s="28">
        <v>36</v>
      </c>
      <c r="AA17" s="27">
        <v>22</v>
      </c>
      <c r="AB17" s="27">
        <v>14</v>
      </c>
      <c r="AC17" s="27">
        <v>40</v>
      </c>
      <c r="AD17" s="27">
        <v>18</v>
      </c>
      <c r="AE17" s="52">
        <v>22</v>
      </c>
      <c r="AF17" s="26">
        <v>27</v>
      </c>
      <c r="AG17" s="27">
        <v>15</v>
      </c>
      <c r="AH17" s="147">
        <v>12</v>
      </c>
    </row>
    <row r="18" spans="1:34" ht="12.75">
      <c r="A18" s="127" t="s">
        <v>11</v>
      </c>
      <c r="B18" s="11">
        <v>3541</v>
      </c>
      <c r="C18" s="9">
        <v>1752</v>
      </c>
      <c r="D18" s="20">
        <v>1789</v>
      </c>
      <c r="E18" s="8">
        <v>855</v>
      </c>
      <c r="F18" s="9">
        <v>399</v>
      </c>
      <c r="G18" s="10">
        <v>456</v>
      </c>
      <c r="H18" s="11">
        <v>461</v>
      </c>
      <c r="I18" s="9">
        <v>227</v>
      </c>
      <c r="J18" s="20">
        <v>234</v>
      </c>
      <c r="K18" s="8">
        <v>478</v>
      </c>
      <c r="L18" s="9">
        <v>253</v>
      </c>
      <c r="M18" s="10">
        <v>225</v>
      </c>
      <c r="N18" s="11">
        <v>368</v>
      </c>
      <c r="O18" s="9">
        <v>182</v>
      </c>
      <c r="P18" s="20">
        <v>186</v>
      </c>
      <c r="Q18" s="8">
        <v>226</v>
      </c>
      <c r="R18" s="9">
        <v>111</v>
      </c>
      <c r="S18" s="10">
        <v>115</v>
      </c>
      <c r="T18" s="11">
        <v>225</v>
      </c>
      <c r="U18" s="9">
        <v>114</v>
      </c>
      <c r="V18" s="20">
        <v>111</v>
      </c>
      <c r="W18" s="8">
        <v>316</v>
      </c>
      <c r="X18" s="9">
        <v>157</v>
      </c>
      <c r="Y18" s="10">
        <v>159</v>
      </c>
      <c r="Z18" s="11">
        <v>196</v>
      </c>
      <c r="AA18" s="9">
        <v>94</v>
      </c>
      <c r="AB18" s="9">
        <v>102</v>
      </c>
      <c r="AC18" s="9">
        <v>232</v>
      </c>
      <c r="AD18" s="9">
        <v>124</v>
      </c>
      <c r="AE18" s="20">
        <v>108</v>
      </c>
      <c r="AF18" s="8">
        <v>184</v>
      </c>
      <c r="AG18" s="9">
        <v>91</v>
      </c>
      <c r="AH18" s="10">
        <v>93</v>
      </c>
    </row>
    <row r="19" spans="1:34" ht="12.75">
      <c r="A19" s="128">
        <v>10</v>
      </c>
      <c r="B19" s="2">
        <v>663</v>
      </c>
      <c r="C19" s="1">
        <v>335</v>
      </c>
      <c r="D19" s="50">
        <v>328</v>
      </c>
      <c r="E19" s="3">
        <v>167</v>
      </c>
      <c r="F19" s="1">
        <v>88</v>
      </c>
      <c r="G19" s="129">
        <v>79</v>
      </c>
      <c r="H19" s="2">
        <v>79</v>
      </c>
      <c r="I19" s="1">
        <v>41</v>
      </c>
      <c r="J19" s="50">
        <v>38</v>
      </c>
      <c r="K19" s="3">
        <v>90</v>
      </c>
      <c r="L19" s="1">
        <v>43</v>
      </c>
      <c r="M19" s="129">
        <v>47</v>
      </c>
      <c r="N19" s="2">
        <v>65</v>
      </c>
      <c r="O19" s="1">
        <v>34</v>
      </c>
      <c r="P19" s="50">
        <v>31</v>
      </c>
      <c r="Q19" s="3">
        <v>37</v>
      </c>
      <c r="R19" s="1">
        <v>17</v>
      </c>
      <c r="S19" s="129">
        <v>20</v>
      </c>
      <c r="T19" s="2">
        <v>41</v>
      </c>
      <c r="U19" s="1">
        <v>17</v>
      </c>
      <c r="V19" s="50">
        <v>24</v>
      </c>
      <c r="W19" s="3">
        <v>56</v>
      </c>
      <c r="X19" s="1">
        <v>32</v>
      </c>
      <c r="Y19" s="129">
        <v>24</v>
      </c>
      <c r="Z19" s="2">
        <v>42</v>
      </c>
      <c r="AA19" s="1">
        <v>21</v>
      </c>
      <c r="AB19" s="1">
        <v>21</v>
      </c>
      <c r="AC19" s="1">
        <v>41</v>
      </c>
      <c r="AD19" s="1">
        <v>22</v>
      </c>
      <c r="AE19" s="50">
        <v>19</v>
      </c>
      <c r="AF19" s="3">
        <v>45</v>
      </c>
      <c r="AG19" s="1">
        <v>20</v>
      </c>
      <c r="AH19" s="129">
        <v>25</v>
      </c>
    </row>
    <row r="20" spans="1:34" ht="12.75">
      <c r="A20" s="128">
        <v>11</v>
      </c>
      <c r="B20" s="2">
        <v>651</v>
      </c>
      <c r="C20" s="1">
        <v>336</v>
      </c>
      <c r="D20" s="50">
        <v>315</v>
      </c>
      <c r="E20" s="3">
        <v>163</v>
      </c>
      <c r="F20" s="1">
        <v>81</v>
      </c>
      <c r="G20" s="129">
        <v>82</v>
      </c>
      <c r="H20" s="2">
        <v>86</v>
      </c>
      <c r="I20" s="1">
        <v>37</v>
      </c>
      <c r="J20" s="50">
        <v>49</v>
      </c>
      <c r="K20" s="3">
        <v>95</v>
      </c>
      <c r="L20" s="1">
        <v>58</v>
      </c>
      <c r="M20" s="129">
        <v>37</v>
      </c>
      <c r="N20" s="2">
        <v>73</v>
      </c>
      <c r="O20" s="1">
        <v>34</v>
      </c>
      <c r="P20" s="50">
        <v>39</v>
      </c>
      <c r="Q20" s="3">
        <v>40</v>
      </c>
      <c r="R20" s="1">
        <v>21</v>
      </c>
      <c r="S20" s="129">
        <v>19</v>
      </c>
      <c r="T20" s="2">
        <v>37</v>
      </c>
      <c r="U20" s="1">
        <v>19</v>
      </c>
      <c r="V20" s="50">
        <v>18</v>
      </c>
      <c r="W20" s="3">
        <v>51</v>
      </c>
      <c r="X20" s="1">
        <v>30</v>
      </c>
      <c r="Y20" s="129">
        <v>21</v>
      </c>
      <c r="Z20" s="2">
        <v>35</v>
      </c>
      <c r="AA20" s="1">
        <v>17</v>
      </c>
      <c r="AB20" s="1">
        <v>18</v>
      </c>
      <c r="AC20" s="1">
        <v>41</v>
      </c>
      <c r="AD20" s="1">
        <v>23</v>
      </c>
      <c r="AE20" s="50">
        <v>18</v>
      </c>
      <c r="AF20" s="3">
        <v>30</v>
      </c>
      <c r="AG20" s="1">
        <v>16</v>
      </c>
      <c r="AH20" s="129">
        <v>14</v>
      </c>
    </row>
    <row r="21" spans="1:34" ht="12.75">
      <c r="A21" s="128">
        <v>12</v>
      </c>
      <c r="B21" s="2">
        <v>719</v>
      </c>
      <c r="C21" s="1">
        <v>359</v>
      </c>
      <c r="D21" s="50">
        <v>360</v>
      </c>
      <c r="E21" s="3">
        <v>178</v>
      </c>
      <c r="F21" s="1">
        <v>86</v>
      </c>
      <c r="G21" s="129">
        <v>92</v>
      </c>
      <c r="H21" s="2">
        <v>85</v>
      </c>
      <c r="I21" s="1">
        <v>38</v>
      </c>
      <c r="J21" s="50">
        <v>47</v>
      </c>
      <c r="K21" s="3">
        <v>88</v>
      </c>
      <c r="L21" s="1">
        <v>47</v>
      </c>
      <c r="M21" s="129">
        <v>41</v>
      </c>
      <c r="N21" s="2">
        <v>71</v>
      </c>
      <c r="O21" s="1">
        <v>38</v>
      </c>
      <c r="P21" s="50">
        <v>33</v>
      </c>
      <c r="Q21" s="3">
        <v>55</v>
      </c>
      <c r="R21" s="1">
        <v>26</v>
      </c>
      <c r="S21" s="129">
        <v>29</v>
      </c>
      <c r="T21" s="2">
        <v>46</v>
      </c>
      <c r="U21" s="1">
        <v>27</v>
      </c>
      <c r="V21" s="50">
        <v>19</v>
      </c>
      <c r="W21" s="3">
        <v>60</v>
      </c>
      <c r="X21" s="1">
        <v>30</v>
      </c>
      <c r="Y21" s="129">
        <v>30</v>
      </c>
      <c r="Z21" s="2">
        <v>44</v>
      </c>
      <c r="AA21" s="1">
        <v>21</v>
      </c>
      <c r="AB21" s="1">
        <v>23</v>
      </c>
      <c r="AC21" s="1">
        <v>53</v>
      </c>
      <c r="AD21" s="1">
        <v>25</v>
      </c>
      <c r="AE21" s="50">
        <v>28</v>
      </c>
      <c r="AF21" s="3">
        <v>39</v>
      </c>
      <c r="AG21" s="1">
        <v>21</v>
      </c>
      <c r="AH21" s="129">
        <v>18</v>
      </c>
    </row>
    <row r="22" spans="1:34" ht="12.75">
      <c r="A22" s="128">
        <v>13</v>
      </c>
      <c r="B22" s="2">
        <v>743</v>
      </c>
      <c r="C22" s="1">
        <v>366</v>
      </c>
      <c r="D22" s="50">
        <v>377</v>
      </c>
      <c r="E22" s="3">
        <v>171</v>
      </c>
      <c r="F22" s="1">
        <v>76</v>
      </c>
      <c r="G22" s="129">
        <v>95</v>
      </c>
      <c r="H22" s="2">
        <v>109</v>
      </c>
      <c r="I22" s="1">
        <v>57</v>
      </c>
      <c r="J22" s="50">
        <v>52</v>
      </c>
      <c r="K22" s="3">
        <v>103</v>
      </c>
      <c r="L22" s="1">
        <v>57</v>
      </c>
      <c r="M22" s="129">
        <v>46</v>
      </c>
      <c r="N22" s="2">
        <v>81</v>
      </c>
      <c r="O22" s="1">
        <v>40</v>
      </c>
      <c r="P22" s="50">
        <v>41</v>
      </c>
      <c r="Q22" s="3">
        <v>45</v>
      </c>
      <c r="R22" s="1">
        <v>18</v>
      </c>
      <c r="S22" s="129">
        <v>27</v>
      </c>
      <c r="T22" s="2">
        <v>45</v>
      </c>
      <c r="U22" s="1">
        <v>24</v>
      </c>
      <c r="V22" s="50">
        <v>21</v>
      </c>
      <c r="W22" s="3">
        <v>67</v>
      </c>
      <c r="X22" s="1">
        <v>33</v>
      </c>
      <c r="Y22" s="129">
        <v>34</v>
      </c>
      <c r="Z22" s="2">
        <v>40</v>
      </c>
      <c r="AA22" s="1">
        <v>20</v>
      </c>
      <c r="AB22" s="1">
        <v>20</v>
      </c>
      <c r="AC22" s="1">
        <v>49</v>
      </c>
      <c r="AD22" s="1">
        <v>28</v>
      </c>
      <c r="AE22" s="50">
        <v>21</v>
      </c>
      <c r="AF22" s="3">
        <v>33</v>
      </c>
      <c r="AG22" s="1">
        <v>13</v>
      </c>
      <c r="AH22" s="129">
        <v>20</v>
      </c>
    </row>
    <row r="23" spans="1:34" ht="13.5" thickBot="1">
      <c r="A23" s="130">
        <v>14</v>
      </c>
      <c r="B23" s="14">
        <v>765</v>
      </c>
      <c r="C23" s="13">
        <v>356</v>
      </c>
      <c r="D23" s="51">
        <v>409</v>
      </c>
      <c r="E23" s="12">
        <v>176</v>
      </c>
      <c r="F23" s="13">
        <v>68</v>
      </c>
      <c r="G23" s="131">
        <v>108</v>
      </c>
      <c r="H23" s="14">
        <v>102</v>
      </c>
      <c r="I23" s="13">
        <v>54</v>
      </c>
      <c r="J23" s="51">
        <v>48</v>
      </c>
      <c r="K23" s="12">
        <v>102</v>
      </c>
      <c r="L23" s="13">
        <v>48</v>
      </c>
      <c r="M23" s="131">
        <v>54</v>
      </c>
      <c r="N23" s="14">
        <v>78</v>
      </c>
      <c r="O23" s="13">
        <v>36</v>
      </c>
      <c r="P23" s="51">
        <v>42</v>
      </c>
      <c r="Q23" s="12">
        <v>49</v>
      </c>
      <c r="R23" s="13">
        <v>29</v>
      </c>
      <c r="S23" s="131">
        <v>20</v>
      </c>
      <c r="T23" s="14">
        <v>56</v>
      </c>
      <c r="U23" s="13">
        <v>27</v>
      </c>
      <c r="V23" s="51">
        <v>29</v>
      </c>
      <c r="W23" s="12">
        <v>82</v>
      </c>
      <c r="X23" s="13">
        <v>32</v>
      </c>
      <c r="Y23" s="131">
        <v>50</v>
      </c>
      <c r="Z23" s="14">
        <v>35</v>
      </c>
      <c r="AA23" s="13">
        <v>15</v>
      </c>
      <c r="AB23" s="13">
        <v>20</v>
      </c>
      <c r="AC23" s="13">
        <v>48</v>
      </c>
      <c r="AD23" s="13">
        <v>26</v>
      </c>
      <c r="AE23" s="51">
        <v>22</v>
      </c>
      <c r="AF23" s="12">
        <v>37</v>
      </c>
      <c r="AG23" s="13">
        <v>21</v>
      </c>
      <c r="AH23" s="131">
        <v>16</v>
      </c>
    </row>
    <row r="24" spans="1:34" ht="12.75">
      <c r="A24" s="137" t="s">
        <v>12</v>
      </c>
      <c r="B24" s="7">
        <v>3357</v>
      </c>
      <c r="C24" s="5">
        <v>1736</v>
      </c>
      <c r="D24" s="21">
        <v>1621</v>
      </c>
      <c r="E24" s="4">
        <v>782</v>
      </c>
      <c r="F24" s="5">
        <v>398</v>
      </c>
      <c r="G24" s="6">
        <v>384</v>
      </c>
      <c r="H24" s="7">
        <v>497</v>
      </c>
      <c r="I24" s="5">
        <v>279</v>
      </c>
      <c r="J24" s="21">
        <v>218</v>
      </c>
      <c r="K24" s="4">
        <v>519</v>
      </c>
      <c r="L24" s="5">
        <v>261</v>
      </c>
      <c r="M24" s="6">
        <v>258</v>
      </c>
      <c r="N24" s="7">
        <v>378</v>
      </c>
      <c r="O24" s="5">
        <v>188</v>
      </c>
      <c r="P24" s="21">
        <v>190</v>
      </c>
      <c r="Q24" s="4">
        <v>208</v>
      </c>
      <c r="R24" s="5">
        <v>120</v>
      </c>
      <c r="S24" s="6">
        <v>88</v>
      </c>
      <c r="T24" s="7">
        <v>220</v>
      </c>
      <c r="U24" s="5">
        <v>110</v>
      </c>
      <c r="V24" s="21">
        <v>110</v>
      </c>
      <c r="W24" s="4">
        <v>265</v>
      </c>
      <c r="X24" s="5">
        <v>134</v>
      </c>
      <c r="Y24" s="6">
        <v>131</v>
      </c>
      <c r="Z24" s="7">
        <v>138</v>
      </c>
      <c r="AA24" s="5">
        <v>56</v>
      </c>
      <c r="AB24" s="5">
        <v>82</v>
      </c>
      <c r="AC24" s="5">
        <v>201</v>
      </c>
      <c r="AD24" s="5">
        <v>104</v>
      </c>
      <c r="AE24" s="21">
        <v>97</v>
      </c>
      <c r="AF24" s="4">
        <v>149</v>
      </c>
      <c r="AG24" s="5">
        <v>86</v>
      </c>
      <c r="AH24" s="6">
        <v>63</v>
      </c>
    </row>
    <row r="25" spans="1:34" ht="12.75">
      <c r="A25" s="128">
        <v>15</v>
      </c>
      <c r="B25" s="2">
        <v>808</v>
      </c>
      <c r="C25" s="1">
        <v>412</v>
      </c>
      <c r="D25" s="50">
        <v>396</v>
      </c>
      <c r="E25" s="3">
        <v>187</v>
      </c>
      <c r="F25" s="1">
        <v>91</v>
      </c>
      <c r="G25" s="129">
        <v>96</v>
      </c>
      <c r="H25" s="2">
        <v>120</v>
      </c>
      <c r="I25" s="1">
        <v>68</v>
      </c>
      <c r="J25" s="50">
        <v>52</v>
      </c>
      <c r="K25" s="3">
        <v>124</v>
      </c>
      <c r="L25" s="1">
        <v>62</v>
      </c>
      <c r="M25" s="129">
        <v>62</v>
      </c>
      <c r="N25" s="2">
        <v>96</v>
      </c>
      <c r="O25" s="1">
        <v>51</v>
      </c>
      <c r="P25" s="50">
        <v>45</v>
      </c>
      <c r="Q25" s="3">
        <v>43</v>
      </c>
      <c r="R25" s="1">
        <v>25</v>
      </c>
      <c r="S25" s="129">
        <v>18</v>
      </c>
      <c r="T25" s="2">
        <v>54</v>
      </c>
      <c r="U25" s="1">
        <v>30</v>
      </c>
      <c r="V25" s="50">
        <v>24</v>
      </c>
      <c r="W25" s="3">
        <v>61</v>
      </c>
      <c r="X25" s="1">
        <v>27</v>
      </c>
      <c r="Y25" s="129">
        <v>34</v>
      </c>
      <c r="Z25" s="2">
        <v>30</v>
      </c>
      <c r="AA25" s="1">
        <v>9</v>
      </c>
      <c r="AB25" s="1">
        <v>21</v>
      </c>
      <c r="AC25" s="1">
        <v>54</v>
      </c>
      <c r="AD25" s="1">
        <v>25</v>
      </c>
      <c r="AE25" s="50">
        <v>29</v>
      </c>
      <c r="AF25" s="3">
        <v>39</v>
      </c>
      <c r="AG25" s="1">
        <v>24</v>
      </c>
      <c r="AH25" s="129">
        <v>15</v>
      </c>
    </row>
    <row r="26" spans="1:34" ht="12.75">
      <c r="A26" s="128">
        <v>16</v>
      </c>
      <c r="B26" s="2">
        <v>823</v>
      </c>
      <c r="C26" s="1">
        <v>428</v>
      </c>
      <c r="D26" s="50">
        <v>395</v>
      </c>
      <c r="E26" s="3">
        <v>194</v>
      </c>
      <c r="F26" s="1">
        <v>97</v>
      </c>
      <c r="G26" s="129">
        <v>97</v>
      </c>
      <c r="H26" s="2">
        <v>119</v>
      </c>
      <c r="I26" s="1">
        <v>69</v>
      </c>
      <c r="J26" s="50">
        <v>50</v>
      </c>
      <c r="K26" s="3">
        <v>115</v>
      </c>
      <c r="L26" s="1">
        <v>56</v>
      </c>
      <c r="M26" s="129">
        <v>59</v>
      </c>
      <c r="N26" s="2">
        <v>88</v>
      </c>
      <c r="O26" s="1">
        <v>46</v>
      </c>
      <c r="P26" s="50">
        <v>42</v>
      </c>
      <c r="Q26" s="3">
        <v>57</v>
      </c>
      <c r="R26" s="1">
        <v>31</v>
      </c>
      <c r="S26" s="129">
        <v>26</v>
      </c>
      <c r="T26" s="2">
        <v>52</v>
      </c>
      <c r="U26" s="1">
        <v>24</v>
      </c>
      <c r="V26" s="50">
        <v>28</v>
      </c>
      <c r="W26" s="3">
        <v>73</v>
      </c>
      <c r="X26" s="1">
        <v>38</v>
      </c>
      <c r="Y26" s="129">
        <v>35</v>
      </c>
      <c r="Z26" s="2">
        <v>32</v>
      </c>
      <c r="AA26" s="1">
        <v>15</v>
      </c>
      <c r="AB26" s="1">
        <v>17</v>
      </c>
      <c r="AC26" s="1">
        <v>53</v>
      </c>
      <c r="AD26" s="1">
        <v>33</v>
      </c>
      <c r="AE26" s="50">
        <v>20</v>
      </c>
      <c r="AF26" s="3">
        <v>40</v>
      </c>
      <c r="AG26" s="1">
        <v>19</v>
      </c>
      <c r="AH26" s="129">
        <v>21</v>
      </c>
    </row>
    <row r="27" spans="1:34" ht="12.75">
      <c r="A27" s="128">
        <v>17</v>
      </c>
      <c r="B27" s="2">
        <v>848</v>
      </c>
      <c r="C27" s="1">
        <v>448</v>
      </c>
      <c r="D27" s="50">
        <v>400</v>
      </c>
      <c r="E27" s="3">
        <v>209</v>
      </c>
      <c r="F27" s="1">
        <v>108</v>
      </c>
      <c r="G27" s="129">
        <v>101</v>
      </c>
      <c r="H27" s="2">
        <v>121</v>
      </c>
      <c r="I27" s="1">
        <v>71</v>
      </c>
      <c r="J27" s="50">
        <v>50</v>
      </c>
      <c r="K27" s="3">
        <v>147</v>
      </c>
      <c r="L27" s="1">
        <v>75</v>
      </c>
      <c r="M27" s="129">
        <v>72</v>
      </c>
      <c r="N27" s="2">
        <v>81</v>
      </c>
      <c r="O27" s="1">
        <v>41</v>
      </c>
      <c r="P27" s="50">
        <v>40</v>
      </c>
      <c r="Q27" s="3">
        <v>52</v>
      </c>
      <c r="R27" s="1">
        <v>33</v>
      </c>
      <c r="S27" s="129">
        <v>19</v>
      </c>
      <c r="T27" s="2">
        <v>57</v>
      </c>
      <c r="U27" s="1">
        <v>30</v>
      </c>
      <c r="V27" s="50">
        <v>27</v>
      </c>
      <c r="W27" s="3">
        <v>64</v>
      </c>
      <c r="X27" s="1">
        <v>33</v>
      </c>
      <c r="Y27" s="129">
        <v>31</v>
      </c>
      <c r="Z27" s="2">
        <v>37</v>
      </c>
      <c r="AA27" s="1">
        <v>13</v>
      </c>
      <c r="AB27" s="1">
        <v>24</v>
      </c>
      <c r="AC27" s="1">
        <v>40</v>
      </c>
      <c r="AD27" s="1">
        <v>18</v>
      </c>
      <c r="AE27" s="50">
        <v>22</v>
      </c>
      <c r="AF27" s="3">
        <v>40</v>
      </c>
      <c r="AG27" s="1">
        <v>26</v>
      </c>
      <c r="AH27" s="129">
        <v>14</v>
      </c>
    </row>
    <row r="28" spans="1:34" ht="12.75">
      <c r="A28" s="128">
        <v>18</v>
      </c>
      <c r="B28" s="2">
        <v>569</v>
      </c>
      <c r="C28" s="1">
        <v>284</v>
      </c>
      <c r="D28" s="50">
        <v>285</v>
      </c>
      <c r="E28" s="3">
        <v>122</v>
      </c>
      <c r="F28" s="1">
        <v>63</v>
      </c>
      <c r="G28" s="129">
        <v>59</v>
      </c>
      <c r="H28" s="2">
        <v>83</v>
      </c>
      <c r="I28" s="1">
        <v>40</v>
      </c>
      <c r="J28" s="50">
        <v>43</v>
      </c>
      <c r="K28" s="3">
        <v>87</v>
      </c>
      <c r="L28" s="1">
        <v>45</v>
      </c>
      <c r="M28" s="129">
        <v>42</v>
      </c>
      <c r="N28" s="2">
        <v>64</v>
      </c>
      <c r="O28" s="1">
        <v>26</v>
      </c>
      <c r="P28" s="50">
        <v>38</v>
      </c>
      <c r="Q28" s="3">
        <v>44</v>
      </c>
      <c r="R28" s="1">
        <v>24</v>
      </c>
      <c r="S28" s="129">
        <v>20</v>
      </c>
      <c r="T28" s="2">
        <v>39</v>
      </c>
      <c r="U28" s="1">
        <v>15</v>
      </c>
      <c r="V28" s="50">
        <v>24</v>
      </c>
      <c r="W28" s="3">
        <v>40</v>
      </c>
      <c r="X28" s="1">
        <v>21</v>
      </c>
      <c r="Y28" s="129">
        <v>19</v>
      </c>
      <c r="Z28" s="2">
        <v>24</v>
      </c>
      <c r="AA28" s="1">
        <v>14</v>
      </c>
      <c r="AB28" s="1">
        <v>10</v>
      </c>
      <c r="AC28" s="1">
        <v>45</v>
      </c>
      <c r="AD28" s="1">
        <v>23</v>
      </c>
      <c r="AE28" s="50">
        <v>22</v>
      </c>
      <c r="AF28" s="3">
        <v>21</v>
      </c>
      <c r="AG28" s="1">
        <v>13</v>
      </c>
      <c r="AH28" s="129">
        <v>8</v>
      </c>
    </row>
    <row r="29" spans="1:34" ht="13.5" thickBot="1">
      <c r="A29" s="138">
        <v>19</v>
      </c>
      <c r="B29" s="28">
        <v>309</v>
      </c>
      <c r="C29" s="27">
        <v>164</v>
      </c>
      <c r="D29" s="52">
        <v>145</v>
      </c>
      <c r="E29" s="26">
        <v>70</v>
      </c>
      <c r="F29" s="27">
        <v>39</v>
      </c>
      <c r="G29" s="147">
        <v>31</v>
      </c>
      <c r="H29" s="28">
        <v>54</v>
      </c>
      <c r="I29" s="27">
        <v>31</v>
      </c>
      <c r="J29" s="52">
        <v>23</v>
      </c>
      <c r="K29" s="26">
        <v>46</v>
      </c>
      <c r="L29" s="27">
        <v>23</v>
      </c>
      <c r="M29" s="147">
        <v>23</v>
      </c>
      <c r="N29" s="28">
        <v>49</v>
      </c>
      <c r="O29" s="27">
        <v>24</v>
      </c>
      <c r="P29" s="52">
        <v>25</v>
      </c>
      <c r="Q29" s="26">
        <v>12</v>
      </c>
      <c r="R29" s="27">
        <v>7</v>
      </c>
      <c r="S29" s="147">
        <v>5</v>
      </c>
      <c r="T29" s="28">
        <v>18</v>
      </c>
      <c r="U29" s="27">
        <v>11</v>
      </c>
      <c r="V29" s="52">
        <v>7</v>
      </c>
      <c r="W29" s="26">
        <v>27</v>
      </c>
      <c r="X29" s="27">
        <v>15</v>
      </c>
      <c r="Y29" s="147">
        <v>12</v>
      </c>
      <c r="Z29" s="28">
        <v>15</v>
      </c>
      <c r="AA29" s="27">
        <v>5</v>
      </c>
      <c r="AB29" s="27">
        <v>10</v>
      </c>
      <c r="AC29" s="27">
        <v>9</v>
      </c>
      <c r="AD29" s="27">
        <v>5</v>
      </c>
      <c r="AE29" s="52">
        <v>4</v>
      </c>
      <c r="AF29" s="26">
        <v>9</v>
      </c>
      <c r="AG29" s="27">
        <v>4</v>
      </c>
      <c r="AH29" s="147">
        <v>5</v>
      </c>
    </row>
    <row r="30" spans="1:34" ht="12.75">
      <c r="A30" s="127" t="s">
        <v>13</v>
      </c>
      <c r="B30" s="11">
        <v>2303</v>
      </c>
      <c r="C30" s="9">
        <v>1164</v>
      </c>
      <c r="D30" s="20">
        <v>1139</v>
      </c>
      <c r="E30" s="8">
        <v>548</v>
      </c>
      <c r="F30" s="9">
        <v>262</v>
      </c>
      <c r="G30" s="10">
        <v>286</v>
      </c>
      <c r="H30" s="11">
        <v>266</v>
      </c>
      <c r="I30" s="9">
        <v>134</v>
      </c>
      <c r="J30" s="20">
        <v>132</v>
      </c>
      <c r="K30" s="8">
        <v>392</v>
      </c>
      <c r="L30" s="9">
        <v>184</v>
      </c>
      <c r="M30" s="10">
        <v>208</v>
      </c>
      <c r="N30" s="11">
        <v>297</v>
      </c>
      <c r="O30" s="9">
        <v>144</v>
      </c>
      <c r="P30" s="20">
        <v>153</v>
      </c>
      <c r="Q30" s="8">
        <v>115</v>
      </c>
      <c r="R30" s="9">
        <v>60</v>
      </c>
      <c r="S30" s="10">
        <v>55</v>
      </c>
      <c r="T30" s="11">
        <v>166</v>
      </c>
      <c r="U30" s="9">
        <v>83</v>
      </c>
      <c r="V30" s="20">
        <v>83</v>
      </c>
      <c r="W30" s="8">
        <v>165</v>
      </c>
      <c r="X30" s="9">
        <v>82</v>
      </c>
      <c r="Y30" s="10">
        <v>83</v>
      </c>
      <c r="Z30" s="11">
        <v>116</v>
      </c>
      <c r="AA30" s="9">
        <v>66</v>
      </c>
      <c r="AB30" s="9">
        <v>50</v>
      </c>
      <c r="AC30" s="9">
        <v>132</v>
      </c>
      <c r="AD30" s="9">
        <v>82</v>
      </c>
      <c r="AE30" s="20">
        <v>50</v>
      </c>
      <c r="AF30" s="8">
        <v>106</v>
      </c>
      <c r="AG30" s="9">
        <v>67</v>
      </c>
      <c r="AH30" s="10">
        <v>39</v>
      </c>
    </row>
    <row r="31" spans="1:34" ht="12.75">
      <c r="A31" s="128">
        <v>20</v>
      </c>
      <c r="B31" s="2">
        <v>339</v>
      </c>
      <c r="C31" s="1">
        <v>170</v>
      </c>
      <c r="D31" s="50">
        <v>169</v>
      </c>
      <c r="E31" s="3">
        <v>63</v>
      </c>
      <c r="F31" s="1">
        <v>29</v>
      </c>
      <c r="G31" s="129">
        <v>34</v>
      </c>
      <c r="H31" s="2">
        <v>43</v>
      </c>
      <c r="I31" s="1">
        <v>25</v>
      </c>
      <c r="J31" s="50">
        <v>18</v>
      </c>
      <c r="K31" s="3">
        <v>60</v>
      </c>
      <c r="L31" s="1">
        <v>31</v>
      </c>
      <c r="M31" s="129">
        <v>29</v>
      </c>
      <c r="N31" s="2">
        <v>48</v>
      </c>
      <c r="O31" s="1">
        <v>19</v>
      </c>
      <c r="P31" s="50">
        <v>29</v>
      </c>
      <c r="Q31" s="3">
        <v>18</v>
      </c>
      <c r="R31" s="1">
        <v>4</v>
      </c>
      <c r="S31" s="129">
        <v>14</v>
      </c>
      <c r="T31" s="2">
        <v>21</v>
      </c>
      <c r="U31" s="1">
        <v>12</v>
      </c>
      <c r="V31" s="50">
        <v>9</v>
      </c>
      <c r="W31" s="3">
        <v>28</v>
      </c>
      <c r="X31" s="1">
        <v>14</v>
      </c>
      <c r="Y31" s="129">
        <v>14</v>
      </c>
      <c r="Z31" s="2">
        <v>19</v>
      </c>
      <c r="AA31" s="1">
        <v>10</v>
      </c>
      <c r="AB31" s="1">
        <v>9</v>
      </c>
      <c r="AC31" s="1">
        <v>24</v>
      </c>
      <c r="AD31" s="1">
        <v>18</v>
      </c>
      <c r="AE31" s="50">
        <v>6</v>
      </c>
      <c r="AF31" s="3">
        <v>15</v>
      </c>
      <c r="AG31" s="1">
        <v>8</v>
      </c>
      <c r="AH31" s="129">
        <v>7</v>
      </c>
    </row>
    <row r="32" spans="1:34" ht="12.75">
      <c r="A32" s="128">
        <v>21</v>
      </c>
      <c r="B32" s="2">
        <v>407</v>
      </c>
      <c r="C32" s="1">
        <v>202</v>
      </c>
      <c r="D32" s="50">
        <v>205</v>
      </c>
      <c r="E32" s="3">
        <v>94</v>
      </c>
      <c r="F32" s="1">
        <v>48</v>
      </c>
      <c r="G32" s="129">
        <v>46</v>
      </c>
      <c r="H32" s="2">
        <v>62</v>
      </c>
      <c r="I32" s="1">
        <v>29</v>
      </c>
      <c r="J32" s="50">
        <v>33</v>
      </c>
      <c r="K32" s="3">
        <v>59</v>
      </c>
      <c r="L32" s="1">
        <v>27</v>
      </c>
      <c r="M32" s="129">
        <v>32</v>
      </c>
      <c r="N32" s="2">
        <v>49</v>
      </c>
      <c r="O32" s="1">
        <v>24</v>
      </c>
      <c r="P32" s="50">
        <v>25</v>
      </c>
      <c r="Q32" s="3">
        <v>16</v>
      </c>
      <c r="R32" s="1">
        <v>9</v>
      </c>
      <c r="S32" s="129">
        <v>7</v>
      </c>
      <c r="T32" s="2">
        <v>27</v>
      </c>
      <c r="U32" s="1">
        <v>12</v>
      </c>
      <c r="V32" s="50">
        <v>15</v>
      </c>
      <c r="W32" s="3">
        <v>27</v>
      </c>
      <c r="X32" s="1">
        <v>9</v>
      </c>
      <c r="Y32" s="129">
        <v>18</v>
      </c>
      <c r="Z32" s="2">
        <v>25</v>
      </c>
      <c r="AA32" s="1">
        <v>16</v>
      </c>
      <c r="AB32" s="1">
        <v>9</v>
      </c>
      <c r="AC32" s="1">
        <v>26</v>
      </c>
      <c r="AD32" s="1">
        <v>15</v>
      </c>
      <c r="AE32" s="50">
        <v>11</v>
      </c>
      <c r="AF32" s="3">
        <v>22</v>
      </c>
      <c r="AG32" s="1">
        <v>13</v>
      </c>
      <c r="AH32" s="129">
        <v>9</v>
      </c>
    </row>
    <row r="33" spans="1:34" ht="12.75">
      <c r="A33" s="128">
        <v>22</v>
      </c>
      <c r="B33" s="2">
        <v>472</v>
      </c>
      <c r="C33" s="1">
        <v>258</v>
      </c>
      <c r="D33" s="50">
        <v>214</v>
      </c>
      <c r="E33" s="3">
        <v>100</v>
      </c>
      <c r="F33" s="1">
        <v>57</v>
      </c>
      <c r="G33" s="129">
        <v>43</v>
      </c>
      <c r="H33" s="2">
        <v>51</v>
      </c>
      <c r="I33" s="1">
        <v>28</v>
      </c>
      <c r="J33" s="50">
        <v>23</v>
      </c>
      <c r="K33" s="3">
        <v>73</v>
      </c>
      <c r="L33" s="1">
        <v>32</v>
      </c>
      <c r="M33" s="129">
        <v>41</v>
      </c>
      <c r="N33" s="2">
        <v>65</v>
      </c>
      <c r="O33" s="1">
        <v>31</v>
      </c>
      <c r="P33" s="50">
        <v>34</v>
      </c>
      <c r="Q33" s="3">
        <v>27</v>
      </c>
      <c r="R33" s="1">
        <v>17</v>
      </c>
      <c r="S33" s="129">
        <v>10</v>
      </c>
      <c r="T33" s="2">
        <v>40</v>
      </c>
      <c r="U33" s="1">
        <v>21</v>
      </c>
      <c r="V33" s="50">
        <v>19</v>
      </c>
      <c r="W33" s="3">
        <v>44</v>
      </c>
      <c r="X33" s="1">
        <v>25</v>
      </c>
      <c r="Y33" s="129">
        <v>19</v>
      </c>
      <c r="Z33" s="2">
        <v>24</v>
      </c>
      <c r="AA33" s="1">
        <v>15</v>
      </c>
      <c r="AB33" s="1">
        <v>9</v>
      </c>
      <c r="AC33" s="1">
        <v>28</v>
      </c>
      <c r="AD33" s="1">
        <v>17</v>
      </c>
      <c r="AE33" s="50">
        <v>11</v>
      </c>
      <c r="AF33" s="3">
        <v>20</v>
      </c>
      <c r="AG33" s="1">
        <v>15</v>
      </c>
      <c r="AH33" s="129">
        <v>5</v>
      </c>
    </row>
    <row r="34" spans="1:34" ht="12.75">
      <c r="A34" s="128">
        <v>23</v>
      </c>
      <c r="B34" s="2">
        <v>481</v>
      </c>
      <c r="C34" s="1">
        <v>246</v>
      </c>
      <c r="D34" s="50">
        <v>235</v>
      </c>
      <c r="E34" s="3">
        <v>123</v>
      </c>
      <c r="F34" s="1">
        <v>56</v>
      </c>
      <c r="G34" s="129">
        <v>67</v>
      </c>
      <c r="H34" s="2">
        <v>54</v>
      </c>
      <c r="I34" s="1">
        <v>25</v>
      </c>
      <c r="J34" s="50">
        <v>29</v>
      </c>
      <c r="K34" s="3">
        <v>82</v>
      </c>
      <c r="L34" s="1">
        <v>40</v>
      </c>
      <c r="M34" s="129">
        <v>42</v>
      </c>
      <c r="N34" s="2">
        <v>59</v>
      </c>
      <c r="O34" s="1">
        <v>33</v>
      </c>
      <c r="P34" s="50">
        <v>26</v>
      </c>
      <c r="Q34" s="3">
        <v>23</v>
      </c>
      <c r="R34" s="1">
        <v>12</v>
      </c>
      <c r="S34" s="129">
        <v>11</v>
      </c>
      <c r="T34" s="2">
        <v>40</v>
      </c>
      <c r="U34" s="1">
        <v>20</v>
      </c>
      <c r="V34" s="50">
        <v>20</v>
      </c>
      <c r="W34" s="3">
        <v>29</v>
      </c>
      <c r="X34" s="1">
        <v>15</v>
      </c>
      <c r="Y34" s="129">
        <v>14</v>
      </c>
      <c r="Z34" s="2">
        <v>21</v>
      </c>
      <c r="AA34" s="1">
        <v>11</v>
      </c>
      <c r="AB34" s="1">
        <v>10</v>
      </c>
      <c r="AC34" s="1">
        <v>24</v>
      </c>
      <c r="AD34" s="1">
        <v>16</v>
      </c>
      <c r="AE34" s="50">
        <v>8</v>
      </c>
      <c r="AF34" s="3">
        <v>26</v>
      </c>
      <c r="AG34" s="1">
        <v>18</v>
      </c>
      <c r="AH34" s="129">
        <v>8</v>
      </c>
    </row>
    <row r="35" spans="1:34" ht="13.5" thickBot="1">
      <c r="A35" s="130">
        <v>24</v>
      </c>
      <c r="B35" s="14">
        <v>604</v>
      </c>
      <c r="C35" s="13">
        <v>288</v>
      </c>
      <c r="D35" s="51">
        <v>316</v>
      </c>
      <c r="E35" s="12">
        <v>168</v>
      </c>
      <c r="F35" s="13">
        <v>72</v>
      </c>
      <c r="G35" s="131">
        <v>96</v>
      </c>
      <c r="H35" s="14">
        <v>56</v>
      </c>
      <c r="I35" s="13">
        <v>27</v>
      </c>
      <c r="J35" s="51">
        <v>29</v>
      </c>
      <c r="K35" s="12">
        <v>118</v>
      </c>
      <c r="L35" s="13">
        <v>54</v>
      </c>
      <c r="M35" s="131">
        <v>64</v>
      </c>
      <c r="N35" s="14">
        <v>76</v>
      </c>
      <c r="O35" s="13">
        <v>37</v>
      </c>
      <c r="P35" s="51">
        <v>39</v>
      </c>
      <c r="Q35" s="12">
        <v>31</v>
      </c>
      <c r="R35" s="13">
        <v>18</v>
      </c>
      <c r="S35" s="131">
        <v>13</v>
      </c>
      <c r="T35" s="14">
        <v>38</v>
      </c>
      <c r="U35" s="13">
        <v>18</v>
      </c>
      <c r="V35" s="51">
        <v>20</v>
      </c>
      <c r="W35" s="12">
        <v>37</v>
      </c>
      <c r="X35" s="13">
        <v>19</v>
      </c>
      <c r="Y35" s="131">
        <v>18</v>
      </c>
      <c r="Z35" s="14">
        <v>27</v>
      </c>
      <c r="AA35" s="13">
        <v>14</v>
      </c>
      <c r="AB35" s="13">
        <v>13</v>
      </c>
      <c r="AC35" s="13">
        <v>30</v>
      </c>
      <c r="AD35" s="13">
        <v>16</v>
      </c>
      <c r="AE35" s="51">
        <v>14</v>
      </c>
      <c r="AF35" s="12">
        <v>23</v>
      </c>
      <c r="AG35" s="13">
        <v>13</v>
      </c>
      <c r="AH35" s="131">
        <v>10</v>
      </c>
    </row>
    <row r="36" spans="1:34" ht="12.75">
      <c r="A36" s="137" t="s">
        <v>35</v>
      </c>
      <c r="B36" s="7">
        <v>3131</v>
      </c>
      <c r="C36" s="5">
        <v>1672</v>
      </c>
      <c r="D36" s="21">
        <v>1459</v>
      </c>
      <c r="E36" s="4">
        <v>692</v>
      </c>
      <c r="F36" s="5">
        <v>349</v>
      </c>
      <c r="G36" s="6">
        <v>343</v>
      </c>
      <c r="H36" s="7">
        <v>352</v>
      </c>
      <c r="I36" s="5">
        <v>192</v>
      </c>
      <c r="J36" s="21">
        <v>160</v>
      </c>
      <c r="K36" s="4">
        <v>682</v>
      </c>
      <c r="L36" s="5">
        <v>375</v>
      </c>
      <c r="M36" s="6">
        <v>307</v>
      </c>
      <c r="N36" s="7">
        <v>417</v>
      </c>
      <c r="O36" s="5">
        <v>223</v>
      </c>
      <c r="P36" s="21">
        <v>194</v>
      </c>
      <c r="Q36" s="4">
        <v>170</v>
      </c>
      <c r="R36" s="5">
        <v>92</v>
      </c>
      <c r="S36" s="6">
        <v>78</v>
      </c>
      <c r="T36" s="7">
        <v>233</v>
      </c>
      <c r="U36" s="5">
        <v>140</v>
      </c>
      <c r="V36" s="21">
        <v>93</v>
      </c>
      <c r="W36" s="4">
        <v>215</v>
      </c>
      <c r="X36" s="5">
        <v>108</v>
      </c>
      <c r="Y36" s="6">
        <v>107</v>
      </c>
      <c r="Z36" s="7">
        <v>158</v>
      </c>
      <c r="AA36" s="5">
        <v>84</v>
      </c>
      <c r="AB36" s="5">
        <v>74</v>
      </c>
      <c r="AC36" s="5">
        <v>126</v>
      </c>
      <c r="AD36" s="5">
        <v>70</v>
      </c>
      <c r="AE36" s="21">
        <v>56</v>
      </c>
      <c r="AF36" s="4">
        <v>86</v>
      </c>
      <c r="AG36" s="5">
        <v>39</v>
      </c>
      <c r="AH36" s="6">
        <v>47</v>
      </c>
    </row>
    <row r="37" spans="1:34" ht="12.75">
      <c r="A37" s="128">
        <v>25</v>
      </c>
      <c r="B37" s="2">
        <v>581</v>
      </c>
      <c r="C37" s="1">
        <v>315</v>
      </c>
      <c r="D37" s="50">
        <v>266</v>
      </c>
      <c r="E37" s="3">
        <v>122</v>
      </c>
      <c r="F37" s="1">
        <v>61</v>
      </c>
      <c r="G37" s="129">
        <v>61</v>
      </c>
      <c r="H37" s="2">
        <v>80</v>
      </c>
      <c r="I37" s="1">
        <v>35</v>
      </c>
      <c r="J37" s="50">
        <v>45</v>
      </c>
      <c r="K37" s="3">
        <v>120</v>
      </c>
      <c r="L37" s="1">
        <v>59</v>
      </c>
      <c r="M37" s="129">
        <v>61</v>
      </c>
      <c r="N37" s="2">
        <v>70</v>
      </c>
      <c r="O37" s="1">
        <v>39</v>
      </c>
      <c r="P37" s="50">
        <v>31</v>
      </c>
      <c r="Q37" s="3">
        <v>42</v>
      </c>
      <c r="R37" s="1">
        <v>29</v>
      </c>
      <c r="S37" s="129">
        <v>13</v>
      </c>
      <c r="T37" s="2">
        <v>49</v>
      </c>
      <c r="U37" s="1">
        <v>32</v>
      </c>
      <c r="V37" s="50">
        <v>17</v>
      </c>
      <c r="W37" s="3">
        <v>41</v>
      </c>
      <c r="X37" s="1">
        <v>22</v>
      </c>
      <c r="Y37" s="129">
        <v>19</v>
      </c>
      <c r="Z37" s="2">
        <v>29</v>
      </c>
      <c r="AA37" s="1">
        <v>20</v>
      </c>
      <c r="AB37" s="1">
        <v>9</v>
      </c>
      <c r="AC37" s="1">
        <v>22</v>
      </c>
      <c r="AD37" s="1">
        <v>14</v>
      </c>
      <c r="AE37" s="50">
        <v>8</v>
      </c>
      <c r="AF37" s="3">
        <v>6</v>
      </c>
      <c r="AG37" s="1">
        <v>4</v>
      </c>
      <c r="AH37" s="129">
        <v>2</v>
      </c>
    </row>
    <row r="38" spans="1:34" ht="12.75">
      <c r="A38" s="128">
        <v>26</v>
      </c>
      <c r="B38" s="2">
        <v>668</v>
      </c>
      <c r="C38" s="1">
        <v>358</v>
      </c>
      <c r="D38" s="50">
        <v>310</v>
      </c>
      <c r="E38" s="3">
        <v>156</v>
      </c>
      <c r="F38" s="1">
        <v>80</v>
      </c>
      <c r="G38" s="129">
        <v>76</v>
      </c>
      <c r="H38" s="2">
        <v>74</v>
      </c>
      <c r="I38" s="1">
        <v>40</v>
      </c>
      <c r="J38" s="50">
        <v>34</v>
      </c>
      <c r="K38" s="3">
        <v>141</v>
      </c>
      <c r="L38" s="1">
        <v>89</v>
      </c>
      <c r="M38" s="129">
        <v>52</v>
      </c>
      <c r="N38" s="2">
        <v>86</v>
      </c>
      <c r="O38" s="1">
        <v>41</v>
      </c>
      <c r="P38" s="50">
        <v>45</v>
      </c>
      <c r="Q38" s="3">
        <v>27</v>
      </c>
      <c r="R38" s="1">
        <v>13</v>
      </c>
      <c r="S38" s="129">
        <v>14</v>
      </c>
      <c r="T38" s="2">
        <v>43</v>
      </c>
      <c r="U38" s="1">
        <v>26</v>
      </c>
      <c r="V38" s="50">
        <v>17</v>
      </c>
      <c r="W38" s="3">
        <v>40</v>
      </c>
      <c r="X38" s="1">
        <v>18</v>
      </c>
      <c r="Y38" s="129">
        <v>22</v>
      </c>
      <c r="Z38" s="2">
        <v>49</v>
      </c>
      <c r="AA38" s="1">
        <v>24</v>
      </c>
      <c r="AB38" s="1">
        <v>25</v>
      </c>
      <c r="AC38" s="1">
        <v>36</v>
      </c>
      <c r="AD38" s="1">
        <v>22</v>
      </c>
      <c r="AE38" s="50">
        <v>14</v>
      </c>
      <c r="AF38" s="3">
        <v>16</v>
      </c>
      <c r="AG38" s="1">
        <v>5</v>
      </c>
      <c r="AH38" s="129">
        <v>11</v>
      </c>
    </row>
    <row r="39" spans="1:34" ht="12.75">
      <c r="A39" s="128">
        <v>27</v>
      </c>
      <c r="B39" s="2">
        <v>660</v>
      </c>
      <c r="C39" s="1">
        <v>357</v>
      </c>
      <c r="D39" s="50">
        <v>303</v>
      </c>
      <c r="E39" s="3">
        <v>151</v>
      </c>
      <c r="F39" s="1">
        <v>76</v>
      </c>
      <c r="G39" s="129">
        <v>75</v>
      </c>
      <c r="H39" s="2">
        <v>82</v>
      </c>
      <c r="I39" s="1">
        <v>52</v>
      </c>
      <c r="J39" s="50">
        <v>30</v>
      </c>
      <c r="K39" s="3">
        <v>153</v>
      </c>
      <c r="L39" s="1">
        <v>82</v>
      </c>
      <c r="M39" s="129">
        <v>71</v>
      </c>
      <c r="N39" s="2">
        <v>92</v>
      </c>
      <c r="O39" s="1">
        <v>49</v>
      </c>
      <c r="P39" s="50">
        <v>43</v>
      </c>
      <c r="Q39" s="3">
        <v>27</v>
      </c>
      <c r="R39" s="1">
        <v>13</v>
      </c>
      <c r="S39" s="129">
        <v>14</v>
      </c>
      <c r="T39" s="2">
        <v>45</v>
      </c>
      <c r="U39" s="1">
        <v>23</v>
      </c>
      <c r="V39" s="50">
        <v>22</v>
      </c>
      <c r="W39" s="3">
        <v>40</v>
      </c>
      <c r="X39" s="1">
        <v>23</v>
      </c>
      <c r="Y39" s="129">
        <v>17</v>
      </c>
      <c r="Z39" s="2">
        <v>28</v>
      </c>
      <c r="AA39" s="1">
        <v>16</v>
      </c>
      <c r="AB39" s="1">
        <v>12</v>
      </c>
      <c r="AC39" s="1">
        <v>23</v>
      </c>
      <c r="AD39" s="1">
        <v>13</v>
      </c>
      <c r="AE39" s="50">
        <v>10</v>
      </c>
      <c r="AF39" s="3">
        <v>19</v>
      </c>
      <c r="AG39" s="1">
        <v>10</v>
      </c>
      <c r="AH39" s="129">
        <v>9</v>
      </c>
    </row>
    <row r="40" spans="1:34" ht="12.75">
      <c r="A40" s="128">
        <v>28</v>
      </c>
      <c r="B40" s="2">
        <v>654</v>
      </c>
      <c r="C40" s="1">
        <v>332</v>
      </c>
      <c r="D40" s="50">
        <v>322</v>
      </c>
      <c r="E40" s="3">
        <v>137</v>
      </c>
      <c r="F40" s="1">
        <v>59</v>
      </c>
      <c r="G40" s="129">
        <v>78</v>
      </c>
      <c r="H40" s="2">
        <v>52</v>
      </c>
      <c r="I40" s="1">
        <v>30</v>
      </c>
      <c r="J40" s="50">
        <v>22</v>
      </c>
      <c r="K40" s="3">
        <v>161</v>
      </c>
      <c r="L40" s="1">
        <v>85</v>
      </c>
      <c r="M40" s="129">
        <v>76</v>
      </c>
      <c r="N40" s="2">
        <v>96</v>
      </c>
      <c r="O40" s="1">
        <v>52</v>
      </c>
      <c r="P40" s="50">
        <v>44</v>
      </c>
      <c r="Q40" s="3">
        <v>38</v>
      </c>
      <c r="R40" s="1">
        <v>16</v>
      </c>
      <c r="S40" s="129">
        <v>22</v>
      </c>
      <c r="T40" s="2">
        <v>55</v>
      </c>
      <c r="U40" s="1">
        <v>32</v>
      </c>
      <c r="V40" s="50">
        <v>23</v>
      </c>
      <c r="W40" s="3">
        <v>47</v>
      </c>
      <c r="X40" s="1">
        <v>23</v>
      </c>
      <c r="Y40" s="129">
        <v>24</v>
      </c>
      <c r="Z40" s="2">
        <v>20</v>
      </c>
      <c r="AA40" s="1">
        <v>11</v>
      </c>
      <c r="AB40" s="1">
        <v>9</v>
      </c>
      <c r="AC40" s="1">
        <v>24</v>
      </c>
      <c r="AD40" s="1">
        <v>11</v>
      </c>
      <c r="AE40" s="50">
        <v>13</v>
      </c>
      <c r="AF40" s="3">
        <v>24</v>
      </c>
      <c r="AG40" s="1">
        <v>13</v>
      </c>
      <c r="AH40" s="129">
        <v>11</v>
      </c>
    </row>
    <row r="41" spans="1:34" ht="13.5" thickBot="1">
      <c r="A41" s="138">
        <v>29</v>
      </c>
      <c r="B41" s="28">
        <v>568</v>
      </c>
      <c r="C41" s="27">
        <v>310</v>
      </c>
      <c r="D41" s="52">
        <v>258</v>
      </c>
      <c r="E41" s="26">
        <v>126</v>
      </c>
      <c r="F41" s="27">
        <v>73</v>
      </c>
      <c r="G41" s="147">
        <v>53</v>
      </c>
      <c r="H41" s="28">
        <v>64</v>
      </c>
      <c r="I41" s="27">
        <v>35</v>
      </c>
      <c r="J41" s="52">
        <v>29</v>
      </c>
      <c r="K41" s="26">
        <v>107</v>
      </c>
      <c r="L41" s="27">
        <v>60</v>
      </c>
      <c r="M41" s="147">
        <v>47</v>
      </c>
      <c r="N41" s="28">
        <v>73</v>
      </c>
      <c r="O41" s="27">
        <v>42</v>
      </c>
      <c r="P41" s="52">
        <v>31</v>
      </c>
      <c r="Q41" s="26">
        <v>36</v>
      </c>
      <c r="R41" s="27">
        <v>21</v>
      </c>
      <c r="S41" s="147">
        <v>15</v>
      </c>
      <c r="T41" s="28">
        <v>41</v>
      </c>
      <c r="U41" s="27">
        <v>27</v>
      </c>
      <c r="V41" s="52">
        <v>14</v>
      </c>
      <c r="W41" s="26">
        <v>47</v>
      </c>
      <c r="X41" s="27">
        <v>22</v>
      </c>
      <c r="Y41" s="147">
        <v>25</v>
      </c>
      <c r="Z41" s="28">
        <v>32</v>
      </c>
      <c r="AA41" s="27">
        <v>13</v>
      </c>
      <c r="AB41" s="27">
        <v>19</v>
      </c>
      <c r="AC41" s="27">
        <v>21</v>
      </c>
      <c r="AD41" s="27">
        <v>10</v>
      </c>
      <c r="AE41" s="52">
        <v>11</v>
      </c>
      <c r="AF41" s="26">
        <v>21</v>
      </c>
      <c r="AG41" s="27">
        <v>7</v>
      </c>
      <c r="AH41" s="147">
        <v>14</v>
      </c>
    </row>
    <row r="42" spans="1:34" ht="12.75">
      <c r="A42" s="127" t="s">
        <v>14</v>
      </c>
      <c r="B42" s="11">
        <v>3133</v>
      </c>
      <c r="C42" s="9">
        <v>1638</v>
      </c>
      <c r="D42" s="20">
        <v>1495</v>
      </c>
      <c r="E42" s="8">
        <v>717</v>
      </c>
      <c r="F42" s="9">
        <v>357</v>
      </c>
      <c r="G42" s="10">
        <v>360</v>
      </c>
      <c r="H42" s="11">
        <v>378</v>
      </c>
      <c r="I42" s="9">
        <v>202</v>
      </c>
      <c r="J42" s="20">
        <v>176</v>
      </c>
      <c r="K42" s="8">
        <v>610</v>
      </c>
      <c r="L42" s="9">
        <v>330</v>
      </c>
      <c r="M42" s="10">
        <v>280</v>
      </c>
      <c r="N42" s="11">
        <v>366</v>
      </c>
      <c r="O42" s="9">
        <v>190</v>
      </c>
      <c r="P42" s="20">
        <v>176</v>
      </c>
      <c r="Q42" s="8">
        <v>194</v>
      </c>
      <c r="R42" s="9">
        <v>106</v>
      </c>
      <c r="S42" s="10">
        <v>88</v>
      </c>
      <c r="T42" s="11">
        <v>210</v>
      </c>
      <c r="U42" s="9">
        <v>114</v>
      </c>
      <c r="V42" s="20">
        <v>96</v>
      </c>
      <c r="W42" s="8">
        <v>254</v>
      </c>
      <c r="X42" s="9">
        <v>125</v>
      </c>
      <c r="Y42" s="10">
        <v>129</v>
      </c>
      <c r="Z42" s="11">
        <v>158</v>
      </c>
      <c r="AA42" s="9">
        <v>90</v>
      </c>
      <c r="AB42" s="9">
        <v>68</v>
      </c>
      <c r="AC42" s="9">
        <v>149</v>
      </c>
      <c r="AD42" s="9">
        <v>76</v>
      </c>
      <c r="AE42" s="20">
        <v>73</v>
      </c>
      <c r="AF42" s="8">
        <v>97</v>
      </c>
      <c r="AG42" s="9">
        <v>48</v>
      </c>
      <c r="AH42" s="10">
        <v>49</v>
      </c>
    </row>
    <row r="43" spans="1:34" ht="12.75">
      <c r="A43" s="128">
        <v>30</v>
      </c>
      <c r="B43" s="2">
        <v>603</v>
      </c>
      <c r="C43" s="1">
        <v>309</v>
      </c>
      <c r="D43" s="50">
        <v>294</v>
      </c>
      <c r="E43" s="3">
        <v>133</v>
      </c>
      <c r="F43" s="1">
        <v>61</v>
      </c>
      <c r="G43" s="129">
        <v>72</v>
      </c>
      <c r="H43" s="2">
        <v>74</v>
      </c>
      <c r="I43" s="1">
        <v>35</v>
      </c>
      <c r="J43" s="50">
        <v>39</v>
      </c>
      <c r="K43" s="3">
        <v>117</v>
      </c>
      <c r="L43" s="1">
        <v>66</v>
      </c>
      <c r="M43" s="129">
        <v>51</v>
      </c>
      <c r="N43" s="2">
        <v>73</v>
      </c>
      <c r="O43" s="1">
        <v>40</v>
      </c>
      <c r="P43" s="50">
        <v>33</v>
      </c>
      <c r="Q43" s="3">
        <v>34</v>
      </c>
      <c r="R43" s="1">
        <v>15</v>
      </c>
      <c r="S43" s="129">
        <v>19</v>
      </c>
      <c r="T43" s="2">
        <v>34</v>
      </c>
      <c r="U43" s="1">
        <v>16</v>
      </c>
      <c r="V43" s="50">
        <v>18</v>
      </c>
      <c r="W43" s="3">
        <v>46</v>
      </c>
      <c r="X43" s="1">
        <v>26</v>
      </c>
      <c r="Y43" s="129">
        <v>20</v>
      </c>
      <c r="Z43" s="2">
        <v>42</v>
      </c>
      <c r="AA43" s="1">
        <v>25</v>
      </c>
      <c r="AB43" s="1">
        <v>17</v>
      </c>
      <c r="AC43" s="1">
        <v>31</v>
      </c>
      <c r="AD43" s="1">
        <v>13</v>
      </c>
      <c r="AE43" s="50">
        <v>18</v>
      </c>
      <c r="AF43" s="3">
        <v>19</v>
      </c>
      <c r="AG43" s="1">
        <v>12</v>
      </c>
      <c r="AH43" s="129">
        <v>7</v>
      </c>
    </row>
    <row r="44" spans="1:34" ht="12.75">
      <c r="A44" s="128">
        <v>31</v>
      </c>
      <c r="B44" s="2">
        <v>673</v>
      </c>
      <c r="C44" s="1">
        <v>362</v>
      </c>
      <c r="D44" s="50">
        <v>311</v>
      </c>
      <c r="E44" s="3">
        <v>177</v>
      </c>
      <c r="F44" s="1">
        <v>100</v>
      </c>
      <c r="G44" s="129">
        <v>77</v>
      </c>
      <c r="H44" s="2">
        <v>81</v>
      </c>
      <c r="I44" s="1">
        <v>49</v>
      </c>
      <c r="J44" s="50">
        <v>32</v>
      </c>
      <c r="K44" s="3">
        <v>131</v>
      </c>
      <c r="L44" s="1">
        <v>63</v>
      </c>
      <c r="M44" s="129">
        <v>68</v>
      </c>
      <c r="N44" s="2">
        <v>77</v>
      </c>
      <c r="O44" s="1">
        <v>41</v>
      </c>
      <c r="P44" s="50">
        <v>36</v>
      </c>
      <c r="Q44" s="3">
        <v>41</v>
      </c>
      <c r="R44" s="1">
        <v>22</v>
      </c>
      <c r="S44" s="129">
        <v>19</v>
      </c>
      <c r="T44" s="2">
        <v>40</v>
      </c>
      <c r="U44" s="1">
        <v>24</v>
      </c>
      <c r="V44" s="50">
        <v>16</v>
      </c>
      <c r="W44" s="3">
        <v>45</v>
      </c>
      <c r="X44" s="1">
        <v>20</v>
      </c>
      <c r="Y44" s="129">
        <v>25</v>
      </c>
      <c r="Z44" s="2">
        <v>28</v>
      </c>
      <c r="AA44" s="1">
        <v>17</v>
      </c>
      <c r="AB44" s="1">
        <v>11</v>
      </c>
      <c r="AC44" s="1">
        <v>37</v>
      </c>
      <c r="AD44" s="1">
        <v>18</v>
      </c>
      <c r="AE44" s="50">
        <v>19</v>
      </c>
      <c r="AF44" s="3">
        <v>16</v>
      </c>
      <c r="AG44" s="1">
        <v>8</v>
      </c>
      <c r="AH44" s="129">
        <v>8</v>
      </c>
    </row>
    <row r="45" spans="1:34" ht="12.75">
      <c r="A45" s="128">
        <v>32</v>
      </c>
      <c r="B45" s="2">
        <v>654</v>
      </c>
      <c r="C45" s="1">
        <v>324</v>
      </c>
      <c r="D45" s="50">
        <v>330</v>
      </c>
      <c r="E45" s="3">
        <v>134</v>
      </c>
      <c r="F45" s="1">
        <v>69</v>
      </c>
      <c r="G45" s="129">
        <v>65</v>
      </c>
      <c r="H45" s="2">
        <v>79</v>
      </c>
      <c r="I45" s="1">
        <v>30</v>
      </c>
      <c r="J45" s="50">
        <v>49</v>
      </c>
      <c r="K45" s="3">
        <v>125</v>
      </c>
      <c r="L45" s="1">
        <v>70</v>
      </c>
      <c r="M45" s="129">
        <v>55</v>
      </c>
      <c r="N45" s="2">
        <v>74</v>
      </c>
      <c r="O45" s="1">
        <v>36</v>
      </c>
      <c r="P45" s="50">
        <v>38</v>
      </c>
      <c r="Q45" s="3">
        <v>47</v>
      </c>
      <c r="R45" s="1">
        <v>30</v>
      </c>
      <c r="S45" s="129">
        <v>17</v>
      </c>
      <c r="T45" s="2">
        <v>36</v>
      </c>
      <c r="U45" s="1">
        <v>16</v>
      </c>
      <c r="V45" s="50">
        <v>20</v>
      </c>
      <c r="W45" s="3">
        <v>66</v>
      </c>
      <c r="X45" s="1">
        <v>26</v>
      </c>
      <c r="Y45" s="129">
        <v>40</v>
      </c>
      <c r="Z45" s="2">
        <v>37</v>
      </c>
      <c r="AA45" s="1">
        <v>19</v>
      </c>
      <c r="AB45" s="1">
        <v>18</v>
      </c>
      <c r="AC45" s="1">
        <v>34</v>
      </c>
      <c r="AD45" s="1">
        <v>21</v>
      </c>
      <c r="AE45" s="50">
        <v>13</v>
      </c>
      <c r="AF45" s="3">
        <v>22</v>
      </c>
      <c r="AG45" s="1">
        <v>7</v>
      </c>
      <c r="AH45" s="129">
        <v>15</v>
      </c>
    </row>
    <row r="46" spans="1:34" ht="12.75">
      <c r="A46" s="128">
        <v>33</v>
      </c>
      <c r="B46" s="2">
        <v>697</v>
      </c>
      <c r="C46" s="1">
        <v>370</v>
      </c>
      <c r="D46" s="50">
        <v>327</v>
      </c>
      <c r="E46" s="3">
        <v>151</v>
      </c>
      <c r="F46" s="1">
        <v>70</v>
      </c>
      <c r="G46" s="129">
        <v>81</v>
      </c>
      <c r="H46" s="2">
        <v>84</v>
      </c>
      <c r="I46" s="1">
        <v>53</v>
      </c>
      <c r="J46" s="50">
        <v>31</v>
      </c>
      <c r="K46" s="3">
        <v>135</v>
      </c>
      <c r="L46" s="1">
        <v>69</v>
      </c>
      <c r="M46" s="129">
        <v>66</v>
      </c>
      <c r="N46" s="2">
        <v>70</v>
      </c>
      <c r="O46" s="1">
        <v>37</v>
      </c>
      <c r="P46" s="50">
        <v>33</v>
      </c>
      <c r="Q46" s="3">
        <v>40</v>
      </c>
      <c r="R46" s="1">
        <v>25</v>
      </c>
      <c r="S46" s="129">
        <v>15</v>
      </c>
      <c r="T46" s="2">
        <v>64</v>
      </c>
      <c r="U46" s="1">
        <v>34</v>
      </c>
      <c r="V46" s="50">
        <v>30</v>
      </c>
      <c r="W46" s="3">
        <v>64</v>
      </c>
      <c r="X46" s="1">
        <v>37</v>
      </c>
      <c r="Y46" s="129">
        <v>27</v>
      </c>
      <c r="Z46" s="2">
        <v>33</v>
      </c>
      <c r="AA46" s="1">
        <v>16</v>
      </c>
      <c r="AB46" s="1">
        <v>17</v>
      </c>
      <c r="AC46" s="1">
        <v>32</v>
      </c>
      <c r="AD46" s="1">
        <v>17</v>
      </c>
      <c r="AE46" s="50">
        <v>15</v>
      </c>
      <c r="AF46" s="3">
        <v>24</v>
      </c>
      <c r="AG46" s="1">
        <v>12</v>
      </c>
      <c r="AH46" s="129">
        <v>12</v>
      </c>
    </row>
    <row r="47" spans="1:34" ht="13.5" thickBot="1">
      <c r="A47" s="130">
        <v>34</v>
      </c>
      <c r="B47" s="14">
        <v>506</v>
      </c>
      <c r="C47" s="13">
        <v>273</v>
      </c>
      <c r="D47" s="51">
        <v>233</v>
      </c>
      <c r="E47" s="12">
        <v>122</v>
      </c>
      <c r="F47" s="13">
        <v>57</v>
      </c>
      <c r="G47" s="131">
        <v>65</v>
      </c>
      <c r="H47" s="14">
        <v>60</v>
      </c>
      <c r="I47" s="13">
        <v>35</v>
      </c>
      <c r="J47" s="51">
        <v>25</v>
      </c>
      <c r="K47" s="12">
        <v>102</v>
      </c>
      <c r="L47" s="13">
        <v>62</v>
      </c>
      <c r="M47" s="131">
        <v>40</v>
      </c>
      <c r="N47" s="14">
        <v>72</v>
      </c>
      <c r="O47" s="13">
        <v>36</v>
      </c>
      <c r="P47" s="51">
        <v>36</v>
      </c>
      <c r="Q47" s="12">
        <v>32</v>
      </c>
      <c r="R47" s="13">
        <v>14</v>
      </c>
      <c r="S47" s="131">
        <v>18</v>
      </c>
      <c r="T47" s="14">
        <v>36</v>
      </c>
      <c r="U47" s="13">
        <v>24</v>
      </c>
      <c r="V47" s="51">
        <v>12</v>
      </c>
      <c r="W47" s="12">
        <v>33</v>
      </c>
      <c r="X47" s="13">
        <v>16</v>
      </c>
      <c r="Y47" s="131">
        <v>17</v>
      </c>
      <c r="Z47" s="14">
        <v>18</v>
      </c>
      <c r="AA47" s="13">
        <v>13</v>
      </c>
      <c r="AB47" s="13">
        <v>5</v>
      </c>
      <c r="AC47" s="13">
        <v>15</v>
      </c>
      <c r="AD47" s="13">
        <v>7</v>
      </c>
      <c r="AE47" s="51">
        <v>8</v>
      </c>
      <c r="AF47" s="12">
        <v>16</v>
      </c>
      <c r="AG47" s="13">
        <v>9</v>
      </c>
      <c r="AH47" s="131">
        <v>7</v>
      </c>
    </row>
    <row r="48" spans="1:34" ht="12.75">
      <c r="A48" s="137" t="s">
        <v>15</v>
      </c>
      <c r="B48" s="7">
        <v>3496</v>
      </c>
      <c r="C48" s="5">
        <v>1839</v>
      </c>
      <c r="D48" s="21">
        <v>1657</v>
      </c>
      <c r="E48" s="4">
        <v>859</v>
      </c>
      <c r="F48" s="5">
        <v>446</v>
      </c>
      <c r="G48" s="6">
        <v>413</v>
      </c>
      <c r="H48" s="7">
        <v>413</v>
      </c>
      <c r="I48" s="5">
        <v>218</v>
      </c>
      <c r="J48" s="21">
        <v>195</v>
      </c>
      <c r="K48" s="4">
        <v>550</v>
      </c>
      <c r="L48" s="5">
        <v>295</v>
      </c>
      <c r="M48" s="6">
        <v>255</v>
      </c>
      <c r="N48" s="7">
        <v>353</v>
      </c>
      <c r="O48" s="5">
        <v>191</v>
      </c>
      <c r="P48" s="21">
        <v>162</v>
      </c>
      <c r="Q48" s="4">
        <v>223</v>
      </c>
      <c r="R48" s="5">
        <v>111</v>
      </c>
      <c r="S48" s="6">
        <v>112</v>
      </c>
      <c r="T48" s="7">
        <v>264</v>
      </c>
      <c r="U48" s="5">
        <v>153</v>
      </c>
      <c r="V48" s="21">
        <v>111</v>
      </c>
      <c r="W48" s="4">
        <v>321</v>
      </c>
      <c r="X48" s="5">
        <v>157</v>
      </c>
      <c r="Y48" s="6">
        <v>164</v>
      </c>
      <c r="Z48" s="7">
        <v>191</v>
      </c>
      <c r="AA48" s="5">
        <v>96</v>
      </c>
      <c r="AB48" s="5">
        <v>95</v>
      </c>
      <c r="AC48" s="5">
        <v>196</v>
      </c>
      <c r="AD48" s="5">
        <v>111</v>
      </c>
      <c r="AE48" s="21">
        <v>85</v>
      </c>
      <c r="AF48" s="4">
        <v>126</v>
      </c>
      <c r="AG48" s="5">
        <v>61</v>
      </c>
      <c r="AH48" s="6">
        <v>65</v>
      </c>
    </row>
    <row r="49" spans="1:34" ht="12.75">
      <c r="A49" s="128">
        <v>35</v>
      </c>
      <c r="B49" s="2">
        <v>717</v>
      </c>
      <c r="C49" s="1">
        <v>390</v>
      </c>
      <c r="D49" s="50">
        <v>327</v>
      </c>
      <c r="E49" s="3">
        <v>197</v>
      </c>
      <c r="F49" s="1">
        <v>102</v>
      </c>
      <c r="G49" s="129">
        <v>95</v>
      </c>
      <c r="H49" s="2">
        <v>82</v>
      </c>
      <c r="I49" s="1">
        <v>50</v>
      </c>
      <c r="J49" s="50">
        <v>32</v>
      </c>
      <c r="K49" s="3">
        <v>130</v>
      </c>
      <c r="L49" s="1">
        <v>76</v>
      </c>
      <c r="M49" s="129">
        <v>54</v>
      </c>
      <c r="N49" s="2">
        <v>64</v>
      </c>
      <c r="O49" s="1">
        <v>40</v>
      </c>
      <c r="P49" s="50">
        <v>24</v>
      </c>
      <c r="Q49" s="3">
        <v>45</v>
      </c>
      <c r="R49" s="1">
        <v>23</v>
      </c>
      <c r="S49" s="129">
        <v>22</v>
      </c>
      <c r="T49" s="2">
        <v>55</v>
      </c>
      <c r="U49" s="1">
        <v>30</v>
      </c>
      <c r="V49" s="50">
        <v>25</v>
      </c>
      <c r="W49" s="3">
        <v>62</v>
      </c>
      <c r="X49" s="1">
        <v>33</v>
      </c>
      <c r="Y49" s="129">
        <v>29</v>
      </c>
      <c r="Z49" s="2">
        <v>38</v>
      </c>
      <c r="AA49" s="1">
        <v>13</v>
      </c>
      <c r="AB49" s="1">
        <v>25</v>
      </c>
      <c r="AC49" s="1">
        <v>26</v>
      </c>
      <c r="AD49" s="1">
        <v>12</v>
      </c>
      <c r="AE49" s="50">
        <v>14</v>
      </c>
      <c r="AF49" s="3">
        <v>18</v>
      </c>
      <c r="AG49" s="1">
        <v>11</v>
      </c>
      <c r="AH49" s="129">
        <v>7</v>
      </c>
    </row>
    <row r="50" spans="1:34" ht="12.75">
      <c r="A50" s="128">
        <v>36</v>
      </c>
      <c r="B50" s="2">
        <v>658</v>
      </c>
      <c r="C50" s="1">
        <v>372</v>
      </c>
      <c r="D50" s="50">
        <v>286</v>
      </c>
      <c r="E50" s="3">
        <v>145</v>
      </c>
      <c r="F50" s="1">
        <v>83</v>
      </c>
      <c r="G50" s="129">
        <v>62</v>
      </c>
      <c r="H50" s="2">
        <v>78</v>
      </c>
      <c r="I50" s="1">
        <v>47</v>
      </c>
      <c r="J50" s="50">
        <v>31</v>
      </c>
      <c r="K50" s="3">
        <v>115</v>
      </c>
      <c r="L50" s="1">
        <v>67</v>
      </c>
      <c r="M50" s="129">
        <v>48</v>
      </c>
      <c r="N50" s="2">
        <v>68</v>
      </c>
      <c r="O50" s="1">
        <v>37</v>
      </c>
      <c r="P50" s="50">
        <v>31</v>
      </c>
      <c r="Q50" s="3">
        <v>43</v>
      </c>
      <c r="R50" s="1">
        <v>22</v>
      </c>
      <c r="S50" s="129">
        <v>21</v>
      </c>
      <c r="T50" s="2">
        <v>46</v>
      </c>
      <c r="U50" s="1">
        <v>28</v>
      </c>
      <c r="V50" s="50">
        <v>18</v>
      </c>
      <c r="W50" s="3">
        <v>67</v>
      </c>
      <c r="X50" s="1">
        <v>37</v>
      </c>
      <c r="Y50" s="129">
        <v>30</v>
      </c>
      <c r="Z50" s="2">
        <v>35</v>
      </c>
      <c r="AA50" s="1">
        <v>17</v>
      </c>
      <c r="AB50" s="1">
        <v>18</v>
      </c>
      <c r="AC50" s="1">
        <v>36</v>
      </c>
      <c r="AD50" s="1">
        <v>20</v>
      </c>
      <c r="AE50" s="50">
        <v>16</v>
      </c>
      <c r="AF50" s="3">
        <v>25</v>
      </c>
      <c r="AG50" s="1">
        <v>14</v>
      </c>
      <c r="AH50" s="129">
        <v>11</v>
      </c>
    </row>
    <row r="51" spans="1:34" ht="12.75">
      <c r="A51" s="128">
        <v>37</v>
      </c>
      <c r="B51" s="2">
        <v>630</v>
      </c>
      <c r="C51" s="1">
        <v>333</v>
      </c>
      <c r="D51" s="50">
        <v>297</v>
      </c>
      <c r="E51" s="3">
        <v>165</v>
      </c>
      <c r="F51" s="1">
        <v>88</v>
      </c>
      <c r="G51" s="129">
        <v>77</v>
      </c>
      <c r="H51" s="2">
        <v>79</v>
      </c>
      <c r="I51" s="1">
        <v>41</v>
      </c>
      <c r="J51" s="50">
        <v>38</v>
      </c>
      <c r="K51" s="3">
        <v>87</v>
      </c>
      <c r="L51" s="1">
        <v>44</v>
      </c>
      <c r="M51" s="129">
        <v>43</v>
      </c>
      <c r="N51" s="2">
        <v>62</v>
      </c>
      <c r="O51" s="1">
        <v>42</v>
      </c>
      <c r="P51" s="50">
        <v>20</v>
      </c>
      <c r="Q51" s="3">
        <v>40</v>
      </c>
      <c r="R51" s="1">
        <v>17</v>
      </c>
      <c r="S51" s="129">
        <v>23</v>
      </c>
      <c r="T51" s="2">
        <v>46</v>
      </c>
      <c r="U51" s="1">
        <v>27</v>
      </c>
      <c r="V51" s="50">
        <v>19</v>
      </c>
      <c r="W51" s="3">
        <v>50</v>
      </c>
      <c r="X51" s="1">
        <v>23</v>
      </c>
      <c r="Y51" s="129">
        <v>27</v>
      </c>
      <c r="Z51" s="2">
        <v>36</v>
      </c>
      <c r="AA51" s="1">
        <v>17</v>
      </c>
      <c r="AB51" s="1">
        <v>19</v>
      </c>
      <c r="AC51" s="1">
        <v>39</v>
      </c>
      <c r="AD51" s="1">
        <v>22</v>
      </c>
      <c r="AE51" s="50">
        <v>17</v>
      </c>
      <c r="AF51" s="3">
        <v>26</v>
      </c>
      <c r="AG51" s="1">
        <v>12</v>
      </c>
      <c r="AH51" s="129">
        <v>14</v>
      </c>
    </row>
    <row r="52" spans="1:34" ht="12.75">
      <c r="A52" s="128">
        <v>38</v>
      </c>
      <c r="B52" s="2">
        <v>732</v>
      </c>
      <c r="C52" s="1">
        <v>353</v>
      </c>
      <c r="D52" s="50">
        <v>379</v>
      </c>
      <c r="E52" s="3">
        <v>165</v>
      </c>
      <c r="F52" s="1">
        <v>78</v>
      </c>
      <c r="G52" s="129">
        <v>87</v>
      </c>
      <c r="H52" s="2">
        <v>95</v>
      </c>
      <c r="I52" s="1">
        <v>40</v>
      </c>
      <c r="J52" s="50">
        <v>55</v>
      </c>
      <c r="K52" s="3">
        <v>111</v>
      </c>
      <c r="L52" s="1">
        <v>56</v>
      </c>
      <c r="M52" s="129">
        <v>55</v>
      </c>
      <c r="N52" s="2">
        <v>72</v>
      </c>
      <c r="O52" s="1">
        <v>28</v>
      </c>
      <c r="P52" s="50">
        <v>44</v>
      </c>
      <c r="Q52" s="3">
        <v>38</v>
      </c>
      <c r="R52" s="1">
        <v>20</v>
      </c>
      <c r="S52" s="129">
        <v>18</v>
      </c>
      <c r="T52" s="2">
        <v>57</v>
      </c>
      <c r="U52" s="1">
        <v>35</v>
      </c>
      <c r="V52" s="50">
        <v>22</v>
      </c>
      <c r="W52" s="3">
        <v>77</v>
      </c>
      <c r="X52" s="1">
        <v>34</v>
      </c>
      <c r="Y52" s="129">
        <v>43</v>
      </c>
      <c r="Z52" s="2">
        <v>41</v>
      </c>
      <c r="AA52" s="1">
        <v>24</v>
      </c>
      <c r="AB52" s="1">
        <v>17</v>
      </c>
      <c r="AC52" s="1">
        <v>48</v>
      </c>
      <c r="AD52" s="1">
        <v>27</v>
      </c>
      <c r="AE52" s="50">
        <v>21</v>
      </c>
      <c r="AF52" s="3">
        <v>28</v>
      </c>
      <c r="AG52" s="1">
        <v>11</v>
      </c>
      <c r="AH52" s="129">
        <v>17</v>
      </c>
    </row>
    <row r="53" spans="1:34" ht="13.5" thickBot="1">
      <c r="A53" s="138">
        <v>39</v>
      </c>
      <c r="B53" s="28">
        <v>759</v>
      </c>
      <c r="C53" s="27">
        <v>391</v>
      </c>
      <c r="D53" s="52">
        <v>368</v>
      </c>
      <c r="E53" s="26">
        <v>187</v>
      </c>
      <c r="F53" s="27">
        <v>95</v>
      </c>
      <c r="G53" s="147">
        <v>92</v>
      </c>
      <c r="H53" s="28">
        <v>79</v>
      </c>
      <c r="I53" s="27">
        <v>40</v>
      </c>
      <c r="J53" s="52">
        <v>39</v>
      </c>
      <c r="K53" s="26">
        <v>107</v>
      </c>
      <c r="L53" s="27">
        <v>52</v>
      </c>
      <c r="M53" s="147">
        <v>55</v>
      </c>
      <c r="N53" s="28">
        <v>87</v>
      </c>
      <c r="O53" s="27">
        <v>44</v>
      </c>
      <c r="P53" s="52">
        <v>43</v>
      </c>
      <c r="Q53" s="26">
        <v>57</v>
      </c>
      <c r="R53" s="27">
        <v>29</v>
      </c>
      <c r="S53" s="147">
        <v>28</v>
      </c>
      <c r="T53" s="28">
        <v>60</v>
      </c>
      <c r="U53" s="27">
        <v>33</v>
      </c>
      <c r="V53" s="52">
        <v>27</v>
      </c>
      <c r="W53" s="26">
        <v>65</v>
      </c>
      <c r="X53" s="27">
        <v>30</v>
      </c>
      <c r="Y53" s="147">
        <v>35</v>
      </c>
      <c r="Z53" s="28">
        <v>41</v>
      </c>
      <c r="AA53" s="27">
        <v>25</v>
      </c>
      <c r="AB53" s="27">
        <v>16</v>
      </c>
      <c r="AC53" s="27">
        <v>47</v>
      </c>
      <c r="AD53" s="27">
        <v>30</v>
      </c>
      <c r="AE53" s="52">
        <v>17</v>
      </c>
      <c r="AF53" s="26">
        <v>29</v>
      </c>
      <c r="AG53" s="27">
        <v>13</v>
      </c>
      <c r="AH53" s="147">
        <v>16</v>
      </c>
    </row>
    <row r="54" spans="1:34" ht="12.75">
      <c r="A54" s="127" t="s">
        <v>16</v>
      </c>
      <c r="B54" s="11">
        <v>4091</v>
      </c>
      <c r="C54" s="9">
        <v>2192</v>
      </c>
      <c r="D54" s="20">
        <v>1899</v>
      </c>
      <c r="E54" s="8">
        <v>942</v>
      </c>
      <c r="F54" s="9">
        <v>513</v>
      </c>
      <c r="G54" s="10">
        <v>429</v>
      </c>
      <c r="H54" s="11">
        <v>517</v>
      </c>
      <c r="I54" s="9">
        <v>266</v>
      </c>
      <c r="J54" s="20">
        <v>251</v>
      </c>
      <c r="K54" s="8">
        <v>648</v>
      </c>
      <c r="L54" s="9">
        <v>350</v>
      </c>
      <c r="M54" s="10">
        <v>298</v>
      </c>
      <c r="N54" s="11">
        <v>444</v>
      </c>
      <c r="O54" s="9">
        <v>226</v>
      </c>
      <c r="P54" s="20">
        <v>218</v>
      </c>
      <c r="Q54" s="8">
        <v>289</v>
      </c>
      <c r="R54" s="9">
        <v>156</v>
      </c>
      <c r="S54" s="10">
        <v>133</v>
      </c>
      <c r="T54" s="11">
        <v>269</v>
      </c>
      <c r="U54" s="9">
        <v>149</v>
      </c>
      <c r="V54" s="20">
        <v>120</v>
      </c>
      <c r="W54" s="8">
        <v>311</v>
      </c>
      <c r="X54" s="9">
        <v>168</v>
      </c>
      <c r="Y54" s="10">
        <v>143</v>
      </c>
      <c r="Z54" s="11">
        <v>215</v>
      </c>
      <c r="AA54" s="9">
        <v>122</v>
      </c>
      <c r="AB54" s="9">
        <v>93</v>
      </c>
      <c r="AC54" s="9">
        <v>259</v>
      </c>
      <c r="AD54" s="9">
        <v>133</v>
      </c>
      <c r="AE54" s="20">
        <v>126</v>
      </c>
      <c r="AF54" s="8">
        <v>197</v>
      </c>
      <c r="AG54" s="9">
        <v>109</v>
      </c>
      <c r="AH54" s="10">
        <v>88</v>
      </c>
    </row>
    <row r="55" spans="1:34" ht="12.75">
      <c r="A55" s="128">
        <v>40</v>
      </c>
      <c r="B55" s="2">
        <v>773</v>
      </c>
      <c r="C55" s="1">
        <v>411</v>
      </c>
      <c r="D55" s="50">
        <v>362</v>
      </c>
      <c r="E55" s="3">
        <v>190</v>
      </c>
      <c r="F55" s="1">
        <v>111</v>
      </c>
      <c r="G55" s="129">
        <v>79</v>
      </c>
      <c r="H55" s="2">
        <v>92</v>
      </c>
      <c r="I55" s="1">
        <v>52</v>
      </c>
      <c r="J55" s="50">
        <v>40</v>
      </c>
      <c r="K55" s="3">
        <v>121</v>
      </c>
      <c r="L55" s="1">
        <v>65</v>
      </c>
      <c r="M55" s="129">
        <v>56</v>
      </c>
      <c r="N55" s="2">
        <v>76</v>
      </c>
      <c r="O55" s="1">
        <v>31</v>
      </c>
      <c r="P55" s="50">
        <v>45</v>
      </c>
      <c r="Q55" s="3">
        <v>49</v>
      </c>
      <c r="R55" s="1">
        <v>20</v>
      </c>
      <c r="S55" s="129">
        <v>29</v>
      </c>
      <c r="T55" s="2">
        <v>51</v>
      </c>
      <c r="U55" s="1">
        <v>29</v>
      </c>
      <c r="V55" s="50">
        <v>22</v>
      </c>
      <c r="W55" s="3">
        <v>67</v>
      </c>
      <c r="X55" s="1">
        <v>37</v>
      </c>
      <c r="Y55" s="129">
        <v>30</v>
      </c>
      <c r="Z55" s="2">
        <v>39</v>
      </c>
      <c r="AA55" s="1">
        <v>21</v>
      </c>
      <c r="AB55" s="1">
        <v>18</v>
      </c>
      <c r="AC55" s="1">
        <v>48</v>
      </c>
      <c r="AD55" s="1">
        <v>22</v>
      </c>
      <c r="AE55" s="50">
        <v>26</v>
      </c>
      <c r="AF55" s="3">
        <v>40</v>
      </c>
      <c r="AG55" s="1">
        <v>23</v>
      </c>
      <c r="AH55" s="129">
        <v>17</v>
      </c>
    </row>
    <row r="56" spans="1:34" ht="12.75">
      <c r="A56" s="128">
        <v>41</v>
      </c>
      <c r="B56" s="2">
        <v>835</v>
      </c>
      <c r="C56" s="1">
        <v>450</v>
      </c>
      <c r="D56" s="50">
        <v>385</v>
      </c>
      <c r="E56" s="3">
        <v>184</v>
      </c>
      <c r="F56" s="1">
        <v>105</v>
      </c>
      <c r="G56" s="129">
        <v>79</v>
      </c>
      <c r="H56" s="2">
        <v>105</v>
      </c>
      <c r="I56" s="1">
        <v>53</v>
      </c>
      <c r="J56" s="50">
        <v>52</v>
      </c>
      <c r="K56" s="3">
        <v>125</v>
      </c>
      <c r="L56" s="1">
        <v>62</v>
      </c>
      <c r="M56" s="129">
        <v>63</v>
      </c>
      <c r="N56" s="2">
        <v>81</v>
      </c>
      <c r="O56" s="1">
        <v>44</v>
      </c>
      <c r="P56" s="50">
        <v>37</v>
      </c>
      <c r="Q56" s="3">
        <v>73</v>
      </c>
      <c r="R56" s="1">
        <v>41</v>
      </c>
      <c r="S56" s="129">
        <v>32</v>
      </c>
      <c r="T56" s="2">
        <v>49</v>
      </c>
      <c r="U56" s="1">
        <v>21</v>
      </c>
      <c r="V56" s="50">
        <v>28</v>
      </c>
      <c r="W56" s="3">
        <v>66</v>
      </c>
      <c r="X56" s="1">
        <v>40</v>
      </c>
      <c r="Y56" s="129">
        <v>26</v>
      </c>
      <c r="Z56" s="2">
        <v>49</v>
      </c>
      <c r="AA56" s="1">
        <v>29</v>
      </c>
      <c r="AB56" s="1">
        <v>20</v>
      </c>
      <c r="AC56" s="1">
        <v>59</v>
      </c>
      <c r="AD56" s="1">
        <v>29</v>
      </c>
      <c r="AE56" s="50">
        <v>30</v>
      </c>
      <c r="AF56" s="3">
        <v>44</v>
      </c>
      <c r="AG56" s="1">
        <v>26</v>
      </c>
      <c r="AH56" s="129">
        <v>18</v>
      </c>
    </row>
    <row r="57" spans="1:34" ht="12.75">
      <c r="A57" s="128">
        <v>42</v>
      </c>
      <c r="B57" s="2">
        <v>842</v>
      </c>
      <c r="C57" s="1">
        <v>439</v>
      </c>
      <c r="D57" s="50">
        <v>403</v>
      </c>
      <c r="E57" s="3">
        <v>190</v>
      </c>
      <c r="F57" s="1">
        <v>96</v>
      </c>
      <c r="G57" s="129">
        <v>94</v>
      </c>
      <c r="H57" s="2">
        <v>113</v>
      </c>
      <c r="I57" s="1">
        <v>53</v>
      </c>
      <c r="J57" s="50">
        <v>60</v>
      </c>
      <c r="K57" s="3">
        <v>134</v>
      </c>
      <c r="L57" s="1">
        <v>72</v>
      </c>
      <c r="M57" s="129">
        <v>62</v>
      </c>
      <c r="N57" s="2">
        <v>97</v>
      </c>
      <c r="O57" s="1">
        <v>51</v>
      </c>
      <c r="P57" s="50">
        <v>46</v>
      </c>
      <c r="Q57" s="3">
        <v>57</v>
      </c>
      <c r="R57" s="1">
        <v>30</v>
      </c>
      <c r="S57" s="129">
        <v>27</v>
      </c>
      <c r="T57" s="2">
        <v>55</v>
      </c>
      <c r="U57" s="1">
        <v>35</v>
      </c>
      <c r="V57" s="50">
        <v>20</v>
      </c>
      <c r="W57" s="3">
        <v>69</v>
      </c>
      <c r="X57" s="1">
        <v>40</v>
      </c>
      <c r="Y57" s="129">
        <v>29</v>
      </c>
      <c r="Z57" s="2">
        <v>37</v>
      </c>
      <c r="AA57" s="1">
        <v>18</v>
      </c>
      <c r="AB57" s="1">
        <v>19</v>
      </c>
      <c r="AC57" s="1">
        <v>54</v>
      </c>
      <c r="AD57" s="1">
        <v>29</v>
      </c>
      <c r="AE57" s="50">
        <v>25</v>
      </c>
      <c r="AF57" s="3">
        <v>36</v>
      </c>
      <c r="AG57" s="1">
        <v>15</v>
      </c>
      <c r="AH57" s="129">
        <v>21</v>
      </c>
    </row>
    <row r="58" spans="1:34" ht="12.75">
      <c r="A58" s="128">
        <v>43</v>
      </c>
      <c r="B58" s="2">
        <v>847</v>
      </c>
      <c r="C58" s="1">
        <v>477</v>
      </c>
      <c r="D58" s="50">
        <v>370</v>
      </c>
      <c r="E58" s="3">
        <v>204</v>
      </c>
      <c r="F58" s="1">
        <v>122</v>
      </c>
      <c r="G58" s="129">
        <v>82</v>
      </c>
      <c r="H58" s="2">
        <v>115</v>
      </c>
      <c r="I58" s="1">
        <v>62</v>
      </c>
      <c r="J58" s="50">
        <v>53</v>
      </c>
      <c r="K58" s="3">
        <v>131</v>
      </c>
      <c r="L58" s="1">
        <v>78</v>
      </c>
      <c r="M58" s="129">
        <v>53</v>
      </c>
      <c r="N58" s="2">
        <v>89</v>
      </c>
      <c r="O58" s="1">
        <v>44</v>
      </c>
      <c r="P58" s="50">
        <v>45</v>
      </c>
      <c r="Q58" s="3">
        <v>55</v>
      </c>
      <c r="R58" s="1">
        <v>35</v>
      </c>
      <c r="S58" s="129">
        <v>20</v>
      </c>
      <c r="T58" s="2">
        <v>61</v>
      </c>
      <c r="U58" s="1">
        <v>33</v>
      </c>
      <c r="V58" s="50">
        <v>28</v>
      </c>
      <c r="W58" s="3">
        <v>58</v>
      </c>
      <c r="X58" s="1">
        <v>26</v>
      </c>
      <c r="Y58" s="129">
        <v>32</v>
      </c>
      <c r="Z58" s="2">
        <v>46</v>
      </c>
      <c r="AA58" s="1">
        <v>29</v>
      </c>
      <c r="AB58" s="1">
        <v>17</v>
      </c>
      <c r="AC58" s="1">
        <v>55</v>
      </c>
      <c r="AD58" s="1">
        <v>29</v>
      </c>
      <c r="AE58" s="50">
        <v>26</v>
      </c>
      <c r="AF58" s="3">
        <v>33</v>
      </c>
      <c r="AG58" s="1">
        <v>19</v>
      </c>
      <c r="AH58" s="129">
        <v>14</v>
      </c>
    </row>
    <row r="59" spans="1:34" ht="13.5" thickBot="1">
      <c r="A59" s="130">
        <v>44</v>
      </c>
      <c r="B59" s="14">
        <v>794</v>
      </c>
      <c r="C59" s="13">
        <v>415</v>
      </c>
      <c r="D59" s="51">
        <v>379</v>
      </c>
      <c r="E59" s="12">
        <v>174</v>
      </c>
      <c r="F59" s="13">
        <v>79</v>
      </c>
      <c r="G59" s="131">
        <v>95</v>
      </c>
      <c r="H59" s="14">
        <v>92</v>
      </c>
      <c r="I59" s="13">
        <v>46</v>
      </c>
      <c r="J59" s="51">
        <v>46</v>
      </c>
      <c r="K59" s="12">
        <v>137</v>
      </c>
      <c r="L59" s="13">
        <v>73</v>
      </c>
      <c r="M59" s="131">
        <v>64</v>
      </c>
      <c r="N59" s="14">
        <v>101</v>
      </c>
      <c r="O59" s="13">
        <v>56</v>
      </c>
      <c r="P59" s="51">
        <v>45</v>
      </c>
      <c r="Q59" s="12">
        <v>55</v>
      </c>
      <c r="R59" s="13">
        <v>30</v>
      </c>
      <c r="S59" s="131">
        <v>25</v>
      </c>
      <c r="T59" s="14">
        <v>53</v>
      </c>
      <c r="U59" s="13">
        <v>31</v>
      </c>
      <c r="V59" s="51">
        <v>22</v>
      </c>
      <c r="W59" s="12">
        <v>51</v>
      </c>
      <c r="X59" s="13">
        <v>25</v>
      </c>
      <c r="Y59" s="131">
        <v>26</v>
      </c>
      <c r="Z59" s="14">
        <v>44</v>
      </c>
      <c r="AA59" s="13">
        <v>25</v>
      </c>
      <c r="AB59" s="13">
        <v>19</v>
      </c>
      <c r="AC59" s="13">
        <v>43</v>
      </c>
      <c r="AD59" s="13">
        <v>24</v>
      </c>
      <c r="AE59" s="51">
        <v>19</v>
      </c>
      <c r="AF59" s="12">
        <v>44</v>
      </c>
      <c r="AG59" s="13">
        <v>26</v>
      </c>
      <c r="AH59" s="131">
        <v>18</v>
      </c>
    </row>
    <row r="60" spans="1:34" ht="12.75">
      <c r="A60" s="137" t="s">
        <v>17</v>
      </c>
      <c r="B60" s="7">
        <v>4666</v>
      </c>
      <c r="C60" s="5">
        <v>2513</v>
      </c>
      <c r="D60" s="21">
        <v>2153</v>
      </c>
      <c r="E60" s="4">
        <v>1100</v>
      </c>
      <c r="F60" s="5">
        <v>608</v>
      </c>
      <c r="G60" s="6">
        <v>492</v>
      </c>
      <c r="H60" s="7">
        <v>627</v>
      </c>
      <c r="I60" s="5">
        <v>347</v>
      </c>
      <c r="J60" s="21">
        <v>280</v>
      </c>
      <c r="K60" s="4">
        <v>648</v>
      </c>
      <c r="L60" s="5">
        <v>352</v>
      </c>
      <c r="M60" s="6">
        <v>296</v>
      </c>
      <c r="N60" s="7">
        <v>453</v>
      </c>
      <c r="O60" s="5">
        <v>244</v>
      </c>
      <c r="P60" s="21">
        <v>209</v>
      </c>
      <c r="Q60" s="4">
        <v>267</v>
      </c>
      <c r="R60" s="5">
        <v>137</v>
      </c>
      <c r="S60" s="6">
        <v>130</v>
      </c>
      <c r="T60" s="7">
        <v>336</v>
      </c>
      <c r="U60" s="5">
        <v>183</v>
      </c>
      <c r="V60" s="21">
        <v>153</v>
      </c>
      <c r="W60" s="4">
        <v>469</v>
      </c>
      <c r="X60" s="5">
        <v>244</v>
      </c>
      <c r="Y60" s="6">
        <v>225</v>
      </c>
      <c r="Z60" s="7">
        <v>284</v>
      </c>
      <c r="AA60" s="5">
        <v>143</v>
      </c>
      <c r="AB60" s="5">
        <v>141</v>
      </c>
      <c r="AC60" s="5">
        <v>273</v>
      </c>
      <c r="AD60" s="5">
        <v>138</v>
      </c>
      <c r="AE60" s="21">
        <v>135</v>
      </c>
      <c r="AF60" s="4">
        <v>209</v>
      </c>
      <c r="AG60" s="5">
        <v>117</v>
      </c>
      <c r="AH60" s="6">
        <v>92</v>
      </c>
    </row>
    <row r="61" spans="1:34" ht="12.75">
      <c r="A61" s="128">
        <v>45</v>
      </c>
      <c r="B61" s="2">
        <v>911</v>
      </c>
      <c r="C61" s="1">
        <v>468</v>
      </c>
      <c r="D61" s="50">
        <v>443</v>
      </c>
      <c r="E61" s="3">
        <v>213</v>
      </c>
      <c r="F61" s="1">
        <v>116</v>
      </c>
      <c r="G61" s="129">
        <v>97</v>
      </c>
      <c r="H61" s="2">
        <v>114</v>
      </c>
      <c r="I61" s="1">
        <v>58</v>
      </c>
      <c r="J61" s="50">
        <v>56</v>
      </c>
      <c r="K61" s="3">
        <v>133</v>
      </c>
      <c r="L61" s="1">
        <v>70</v>
      </c>
      <c r="M61" s="129">
        <v>63</v>
      </c>
      <c r="N61" s="2">
        <v>79</v>
      </c>
      <c r="O61" s="1">
        <v>42</v>
      </c>
      <c r="P61" s="50">
        <v>37</v>
      </c>
      <c r="Q61" s="3">
        <v>66</v>
      </c>
      <c r="R61" s="1">
        <v>34</v>
      </c>
      <c r="S61" s="129">
        <v>32</v>
      </c>
      <c r="T61" s="2">
        <v>71</v>
      </c>
      <c r="U61" s="1">
        <v>33</v>
      </c>
      <c r="V61" s="50">
        <v>38</v>
      </c>
      <c r="W61" s="3">
        <v>86</v>
      </c>
      <c r="X61" s="1">
        <v>37</v>
      </c>
      <c r="Y61" s="129">
        <v>49</v>
      </c>
      <c r="Z61" s="2">
        <v>48</v>
      </c>
      <c r="AA61" s="1">
        <v>29</v>
      </c>
      <c r="AB61" s="1">
        <v>19</v>
      </c>
      <c r="AC61" s="1">
        <v>54</v>
      </c>
      <c r="AD61" s="1">
        <v>29</v>
      </c>
      <c r="AE61" s="50">
        <v>25</v>
      </c>
      <c r="AF61" s="3">
        <v>47</v>
      </c>
      <c r="AG61" s="1">
        <v>20</v>
      </c>
      <c r="AH61" s="129">
        <v>27</v>
      </c>
    </row>
    <row r="62" spans="1:34" ht="12.75">
      <c r="A62" s="128">
        <v>46</v>
      </c>
      <c r="B62" s="2">
        <v>893</v>
      </c>
      <c r="C62" s="1">
        <v>497</v>
      </c>
      <c r="D62" s="50">
        <v>396</v>
      </c>
      <c r="E62" s="3">
        <v>207</v>
      </c>
      <c r="F62" s="1">
        <v>110</v>
      </c>
      <c r="G62" s="129">
        <v>97</v>
      </c>
      <c r="H62" s="2">
        <v>119</v>
      </c>
      <c r="I62" s="1">
        <v>70</v>
      </c>
      <c r="J62" s="50">
        <v>49</v>
      </c>
      <c r="K62" s="3">
        <v>109</v>
      </c>
      <c r="L62" s="1">
        <v>54</v>
      </c>
      <c r="M62" s="129">
        <v>55</v>
      </c>
      <c r="N62" s="2">
        <v>101</v>
      </c>
      <c r="O62" s="1">
        <v>56</v>
      </c>
      <c r="P62" s="50">
        <v>45</v>
      </c>
      <c r="Q62" s="3">
        <v>54</v>
      </c>
      <c r="R62" s="1">
        <v>29</v>
      </c>
      <c r="S62" s="129">
        <v>25</v>
      </c>
      <c r="T62" s="2">
        <v>53</v>
      </c>
      <c r="U62" s="1">
        <v>36</v>
      </c>
      <c r="V62" s="50">
        <v>17</v>
      </c>
      <c r="W62" s="3">
        <v>99</v>
      </c>
      <c r="X62" s="1">
        <v>58</v>
      </c>
      <c r="Y62" s="129">
        <v>41</v>
      </c>
      <c r="Z62" s="2">
        <v>66</v>
      </c>
      <c r="AA62" s="1">
        <v>29</v>
      </c>
      <c r="AB62" s="1">
        <v>37</v>
      </c>
      <c r="AC62" s="1">
        <v>47</v>
      </c>
      <c r="AD62" s="1">
        <v>30</v>
      </c>
      <c r="AE62" s="50">
        <v>17</v>
      </c>
      <c r="AF62" s="3">
        <v>38</v>
      </c>
      <c r="AG62" s="1">
        <v>25</v>
      </c>
      <c r="AH62" s="129">
        <v>13</v>
      </c>
    </row>
    <row r="63" spans="1:34" ht="12.75">
      <c r="A63" s="128">
        <v>47</v>
      </c>
      <c r="B63" s="2">
        <v>898</v>
      </c>
      <c r="C63" s="1">
        <v>499</v>
      </c>
      <c r="D63" s="50">
        <v>399</v>
      </c>
      <c r="E63" s="3">
        <v>214</v>
      </c>
      <c r="F63" s="1">
        <v>130</v>
      </c>
      <c r="G63" s="129">
        <v>84</v>
      </c>
      <c r="H63" s="2">
        <v>127</v>
      </c>
      <c r="I63" s="1">
        <v>73</v>
      </c>
      <c r="J63" s="50">
        <v>54</v>
      </c>
      <c r="K63" s="3">
        <v>139</v>
      </c>
      <c r="L63" s="1">
        <v>87</v>
      </c>
      <c r="M63" s="129">
        <v>52</v>
      </c>
      <c r="N63" s="2">
        <v>79</v>
      </c>
      <c r="O63" s="1">
        <v>39</v>
      </c>
      <c r="P63" s="50">
        <v>40</v>
      </c>
      <c r="Q63" s="3">
        <v>38</v>
      </c>
      <c r="R63" s="1">
        <v>21</v>
      </c>
      <c r="S63" s="129">
        <v>17</v>
      </c>
      <c r="T63" s="2">
        <v>74</v>
      </c>
      <c r="U63" s="1">
        <v>36</v>
      </c>
      <c r="V63" s="50">
        <v>38</v>
      </c>
      <c r="W63" s="3">
        <v>88</v>
      </c>
      <c r="X63" s="1">
        <v>40</v>
      </c>
      <c r="Y63" s="129">
        <v>48</v>
      </c>
      <c r="Z63" s="2">
        <v>53</v>
      </c>
      <c r="AA63" s="1">
        <v>30</v>
      </c>
      <c r="AB63" s="1">
        <v>23</v>
      </c>
      <c r="AC63" s="1">
        <v>51</v>
      </c>
      <c r="AD63" s="1">
        <v>24</v>
      </c>
      <c r="AE63" s="50">
        <v>27</v>
      </c>
      <c r="AF63" s="3">
        <v>35</v>
      </c>
      <c r="AG63" s="1">
        <v>19</v>
      </c>
      <c r="AH63" s="129">
        <v>16</v>
      </c>
    </row>
    <row r="64" spans="1:34" ht="12.75">
      <c r="A64" s="128">
        <v>48</v>
      </c>
      <c r="B64" s="2">
        <v>988</v>
      </c>
      <c r="C64" s="1">
        <v>515</v>
      </c>
      <c r="D64" s="50">
        <v>473</v>
      </c>
      <c r="E64" s="3">
        <v>236</v>
      </c>
      <c r="F64" s="1">
        <v>122</v>
      </c>
      <c r="G64" s="129">
        <v>114</v>
      </c>
      <c r="H64" s="2">
        <v>141</v>
      </c>
      <c r="I64" s="1">
        <v>77</v>
      </c>
      <c r="J64" s="50">
        <v>64</v>
      </c>
      <c r="K64" s="3">
        <v>128</v>
      </c>
      <c r="L64" s="1">
        <v>71</v>
      </c>
      <c r="M64" s="129">
        <v>57</v>
      </c>
      <c r="N64" s="2">
        <v>97</v>
      </c>
      <c r="O64" s="1">
        <v>50</v>
      </c>
      <c r="P64" s="50">
        <v>47</v>
      </c>
      <c r="Q64" s="3">
        <v>53</v>
      </c>
      <c r="R64" s="1">
        <v>24</v>
      </c>
      <c r="S64" s="129">
        <v>29</v>
      </c>
      <c r="T64" s="2">
        <v>72</v>
      </c>
      <c r="U64" s="1">
        <v>38</v>
      </c>
      <c r="V64" s="50">
        <v>34</v>
      </c>
      <c r="W64" s="3">
        <v>101</v>
      </c>
      <c r="X64" s="1">
        <v>56</v>
      </c>
      <c r="Y64" s="129">
        <v>45</v>
      </c>
      <c r="Z64" s="2">
        <v>53</v>
      </c>
      <c r="AA64" s="1">
        <v>25</v>
      </c>
      <c r="AB64" s="1">
        <v>28</v>
      </c>
      <c r="AC64" s="1">
        <v>69</v>
      </c>
      <c r="AD64" s="1">
        <v>32</v>
      </c>
      <c r="AE64" s="50">
        <v>37</v>
      </c>
      <c r="AF64" s="3">
        <v>38</v>
      </c>
      <c r="AG64" s="1">
        <v>20</v>
      </c>
      <c r="AH64" s="129">
        <v>18</v>
      </c>
    </row>
    <row r="65" spans="1:34" ht="13.5" thickBot="1">
      <c r="A65" s="138">
        <v>49</v>
      </c>
      <c r="B65" s="28">
        <v>976</v>
      </c>
      <c r="C65" s="27">
        <v>534</v>
      </c>
      <c r="D65" s="52">
        <v>442</v>
      </c>
      <c r="E65" s="26">
        <v>230</v>
      </c>
      <c r="F65" s="27">
        <v>130</v>
      </c>
      <c r="G65" s="147">
        <v>100</v>
      </c>
      <c r="H65" s="28">
        <v>126</v>
      </c>
      <c r="I65" s="27">
        <v>69</v>
      </c>
      <c r="J65" s="52">
        <v>57</v>
      </c>
      <c r="K65" s="26">
        <v>139</v>
      </c>
      <c r="L65" s="27">
        <v>70</v>
      </c>
      <c r="M65" s="147">
        <v>69</v>
      </c>
      <c r="N65" s="28">
        <v>97</v>
      </c>
      <c r="O65" s="27">
        <v>57</v>
      </c>
      <c r="P65" s="52">
        <v>40</v>
      </c>
      <c r="Q65" s="26">
        <v>56</v>
      </c>
      <c r="R65" s="27">
        <v>29</v>
      </c>
      <c r="S65" s="147">
        <v>27</v>
      </c>
      <c r="T65" s="28">
        <v>66</v>
      </c>
      <c r="U65" s="27">
        <v>40</v>
      </c>
      <c r="V65" s="52">
        <v>26</v>
      </c>
      <c r="W65" s="26">
        <v>95</v>
      </c>
      <c r="X65" s="27">
        <v>53</v>
      </c>
      <c r="Y65" s="147">
        <v>42</v>
      </c>
      <c r="Z65" s="28">
        <v>64</v>
      </c>
      <c r="AA65" s="27">
        <v>30</v>
      </c>
      <c r="AB65" s="27">
        <v>34</v>
      </c>
      <c r="AC65" s="27">
        <v>52</v>
      </c>
      <c r="AD65" s="27">
        <v>23</v>
      </c>
      <c r="AE65" s="52">
        <v>29</v>
      </c>
      <c r="AF65" s="26">
        <v>51</v>
      </c>
      <c r="AG65" s="27">
        <v>33</v>
      </c>
      <c r="AH65" s="147">
        <v>18</v>
      </c>
    </row>
    <row r="66" spans="1:34" ht="12.75">
      <c r="A66" s="127" t="s">
        <v>18</v>
      </c>
      <c r="B66" s="11">
        <v>5509</v>
      </c>
      <c r="C66" s="9">
        <v>2941</v>
      </c>
      <c r="D66" s="20">
        <v>2568</v>
      </c>
      <c r="E66" s="8">
        <v>1359</v>
      </c>
      <c r="F66" s="9">
        <v>711</v>
      </c>
      <c r="G66" s="10">
        <v>648</v>
      </c>
      <c r="H66" s="11">
        <v>743</v>
      </c>
      <c r="I66" s="9">
        <v>405</v>
      </c>
      <c r="J66" s="20">
        <v>338</v>
      </c>
      <c r="K66" s="8">
        <v>788</v>
      </c>
      <c r="L66" s="9">
        <v>406</v>
      </c>
      <c r="M66" s="10">
        <v>382</v>
      </c>
      <c r="N66" s="11">
        <v>537</v>
      </c>
      <c r="O66" s="9">
        <v>275</v>
      </c>
      <c r="P66" s="20">
        <v>262</v>
      </c>
      <c r="Q66" s="8">
        <v>342</v>
      </c>
      <c r="R66" s="9">
        <v>201</v>
      </c>
      <c r="S66" s="10">
        <v>141</v>
      </c>
      <c r="T66" s="11">
        <v>389</v>
      </c>
      <c r="U66" s="9">
        <v>202</v>
      </c>
      <c r="V66" s="20">
        <v>187</v>
      </c>
      <c r="W66" s="8">
        <v>463</v>
      </c>
      <c r="X66" s="9">
        <v>243</v>
      </c>
      <c r="Y66" s="10">
        <v>220</v>
      </c>
      <c r="Z66" s="11">
        <v>329</v>
      </c>
      <c r="AA66" s="9">
        <v>179</v>
      </c>
      <c r="AB66" s="9">
        <v>150</v>
      </c>
      <c r="AC66" s="9">
        <v>346</v>
      </c>
      <c r="AD66" s="9">
        <v>200</v>
      </c>
      <c r="AE66" s="20">
        <v>146</v>
      </c>
      <c r="AF66" s="8">
        <v>213</v>
      </c>
      <c r="AG66" s="9">
        <v>119</v>
      </c>
      <c r="AH66" s="10">
        <v>94</v>
      </c>
    </row>
    <row r="67" spans="1:34" ht="12.75">
      <c r="A67" s="128">
        <v>50</v>
      </c>
      <c r="B67" s="2">
        <v>1109</v>
      </c>
      <c r="C67" s="1">
        <v>584</v>
      </c>
      <c r="D67" s="50">
        <v>525</v>
      </c>
      <c r="E67" s="3">
        <v>265</v>
      </c>
      <c r="F67" s="1">
        <v>142</v>
      </c>
      <c r="G67" s="129">
        <v>123</v>
      </c>
      <c r="H67" s="2">
        <v>159</v>
      </c>
      <c r="I67" s="1">
        <v>82</v>
      </c>
      <c r="J67" s="50">
        <v>77</v>
      </c>
      <c r="K67" s="3">
        <v>148</v>
      </c>
      <c r="L67" s="1">
        <v>70</v>
      </c>
      <c r="M67" s="129">
        <v>78</v>
      </c>
      <c r="N67" s="2">
        <v>109</v>
      </c>
      <c r="O67" s="1">
        <v>56</v>
      </c>
      <c r="P67" s="50">
        <v>53</v>
      </c>
      <c r="Q67" s="3">
        <v>64</v>
      </c>
      <c r="R67" s="1">
        <v>35</v>
      </c>
      <c r="S67" s="129">
        <v>29</v>
      </c>
      <c r="T67" s="2">
        <v>90</v>
      </c>
      <c r="U67" s="1">
        <v>51</v>
      </c>
      <c r="V67" s="50">
        <v>39</v>
      </c>
      <c r="W67" s="3">
        <v>105</v>
      </c>
      <c r="X67" s="1">
        <v>59</v>
      </c>
      <c r="Y67" s="129">
        <v>46</v>
      </c>
      <c r="Z67" s="2">
        <v>58</v>
      </c>
      <c r="AA67" s="1">
        <v>34</v>
      </c>
      <c r="AB67" s="1">
        <v>24</v>
      </c>
      <c r="AC67" s="1">
        <v>73</v>
      </c>
      <c r="AD67" s="1">
        <v>34</v>
      </c>
      <c r="AE67" s="50">
        <v>39</v>
      </c>
      <c r="AF67" s="3">
        <v>38</v>
      </c>
      <c r="AG67" s="1">
        <v>21</v>
      </c>
      <c r="AH67" s="129">
        <v>17</v>
      </c>
    </row>
    <row r="68" spans="1:34" ht="12.75">
      <c r="A68" s="128">
        <v>51</v>
      </c>
      <c r="B68" s="2">
        <v>1201</v>
      </c>
      <c r="C68" s="1">
        <v>674</v>
      </c>
      <c r="D68" s="50">
        <v>527</v>
      </c>
      <c r="E68" s="3">
        <v>315</v>
      </c>
      <c r="F68" s="1">
        <v>176</v>
      </c>
      <c r="G68" s="129">
        <v>139</v>
      </c>
      <c r="H68" s="2">
        <v>161</v>
      </c>
      <c r="I68" s="1">
        <v>92</v>
      </c>
      <c r="J68" s="50">
        <v>69</v>
      </c>
      <c r="K68" s="3">
        <v>173</v>
      </c>
      <c r="L68" s="1">
        <v>107</v>
      </c>
      <c r="M68" s="129">
        <v>66</v>
      </c>
      <c r="N68" s="2">
        <v>108</v>
      </c>
      <c r="O68" s="1">
        <v>51</v>
      </c>
      <c r="P68" s="50">
        <v>57</v>
      </c>
      <c r="Q68" s="3">
        <v>79</v>
      </c>
      <c r="R68" s="1">
        <v>53</v>
      </c>
      <c r="S68" s="129">
        <v>26</v>
      </c>
      <c r="T68" s="2">
        <v>79</v>
      </c>
      <c r="U68" s="1">
        <v>42</v>
      </c>
      <c r="V68" s="50">
        <v>37</v>
      </c>
      <c r="W68" s="3">
        <v>113</v>
      </c>
      <c r="X68" s="1">
        <v>59</v>
      </c>
      <c r="Y68" s="129">
        <v>54</v>
      </c>
      <c r="Z68" s="2">
        <v>54</v>
      </c>
      <c r="AA68" s="1">
        <v>28</v>
      </c>
      <c r="AB68" s="1">
        <v>26</v>
      </c>
      <c r="AC68" s="1">
        <v>71</v>
      </c>
      <c r="AD68" s="1">
        <v>39</v>
      </c>
      <c r="AE68" s="50">
        <v>32</v>
      </c>
      <c r="AF68" s="3">
        <v>48</v>
      </c>
      <c r="AG68" s="1">
        <v>27</v>
      </c>
      <c r="AH68" s="129">
        <v>21</v>
      </c>
    </row>
    <row r="69" spans="1:34" ht="12.75">
      <c r="A69" s="128">
        <v>52</v>
      </c>
      <c r="B69" s="2">
        <v>1240</v>
      </c>
      <c r="C69" s="1">
        <v>666</v>
      </c>
      <c r="D69" s="50">
        <v>574</v>
      </c>
      <c r="E69" s="3">
        <v>295</v>
      </c>
      <c r="F69" s="1">
        <v>164</v>
      </c>
      <c r="G69" s="129">
        <v>131</v>
      </c>
      <c r="H69" s="2">
        <v>166</v>
      </c>
      <c r="I69" s="1">
        <v>83</v>
      </c>
      <c r="J69" s="50">
        <v>83</v>
      </c>
      <c r="K69" s="3">
        <v>172</v>
      </c>
      <c r="L69" s="1">
        <v>77</v>
      </c>
      <c r="M69" s="129">
        <v>95</v>
      </c>
      <c r="N69" s="2">
        <v>133</v>
      </c>
      <c r="O69" s="1">
        <v>71</v>
      </c>
      <c r="P69" s="50">
        <v>62</v>
      </c>
      <c r="Q69" s="3">
        <v>72</v>
      </c>
      <c r="R69" s="1">
        <v>44</v>
      </c>
      <c r="S69" s="129">
        <v>28</v>
      </c>
      <c r="T69" s="2">
        <v>78</v>
      </c>
      <c r="U69" s="1">
        <v>35</v>
      </c>
      <c r="V69" s="50">
        <v>43</v>
      </c>
      <c r="W69" s="3">
        <v>96</v>
      </c>
      <c r="X69" s="1">
        <v>49</v>
      </c>
      <c r="Y69" s="129">
        <v>47</v>
      </c>
      <c r="Z69" s="2">
        <v>88</v>
      </c>
      <c r="AA69" s="1">
        <v>53</v>
      </c>
      <c r="AB69" s="1">
        <v>35</v>
      </c>
      <c r="AC69" s="1">
        <v>87</v>
      </c>
      <c r="AD69" s="1">
        <v>58</v>
      </c>
      <c r="AE69" s="50">
        <v>29</v>
      </c>
      <c r="AF69" s="3">
        <v>53</v>
      </c>
      <c r="AG69" s="1">
        <v>32</v>
      </c>
      <c r="AH69" s="129">
        <v>21</v>
      </c>
    </row>
    <row r="70" spans="1:34" ht="12.75">
      <c r="A70" s="128">
        <v>53</v>
      </c>
      <c r="B70" s="2">
        <v>1251</v>
      </c>
      <c r="C70" s="1">
        <v>648</v>
      </c>
      <c r="D70" s="50">
        <v>603</v>
      </c>
      <c r="E70" s="3">
        <v>320</v>
      </c>
      <c r="F70" s="1">
        <v>149</v>
      </c>
      <c r="G70" s="129">
        <v>171</v>
      </c>
      <c r="H70" s="2">
        <v>160</v>
      </c>
      <c r="I70" s="1">
        <v>91</v>
      </c>
      <c r="J70" s="50">
        <v>69</v>
      </c>
      <c r="K70" s="3">
        <v>185</v>
      </c>
      <c r="L70" s="1">
        <v>94</v>
      </c>
      <c r="M70" s="129">
        <v>91</v>
      </c>
      <c r="N70" s="2">
        <v>114</v>
      </c>
      <c r="O70" s="1">
        <v>54</v>
      </c>
      <c r="P70" s="50">
        <v>60</v>
      </c>
      <c r="Q70" s="3">
        <v>76</v>
      </c>
      <c r="R70" s="1">
        <v>45</v>
      </c>
      <c r="S70" s="129">
        <v>31</v>
      </c>
      <c r="T70" s="2">
        <v>92</v>
      </c>
      <c r="U70" s="1">
        <v>54</v>
      </c>
      <c r="V70" s="50">
        <v>38</v>
      </c>
      <c r="W70" s="3">
        <v>103</v>
      </c>
      <c r="X70" s="1">
        <v>51</v>
      </c>
      <c r="Y70" s="129">
        <v>52</v>
      </c>
      <c r="Z70" s="2">
        <v>84</v>
      </c>
      <c r="AA70" s="1">
        <v>45</v>
      </c>
      <c r="AB70" s="1">
        <v>39</v>
      </c>
      <c r="AC70" s="1">
        <v>73</v>
      </c>
      <c r="AD70" s="1">
        <v>43</v>
      </c>
      <c r="AE70" s="50">
        <v>30</v>
      </c>
      <c r="AF70" s="3">
        <v>44</v>
      </c>
      <c r="AG70" s="1">
        <v>22</v>
      </c>
      <c r="AH70" s="129">
        <v>22</v>
      </c>
    </row>
    <row r="71" spans="1:34" ht="13.5" thickBot="1">
      <c r="A71" s="130">
        <v>54</v>
      </c>
      <c r="B71" s="14">
        <v>708</v>
      </c>
      <c r="C71" s="13">
        <v>369</v>
      </c>
      <c r="D71" s="51">
        <v>339</v>
      </c>
      <c r="E71" s="12">
        <v>164</v>
      </c>
      <c r="F71" s="13">
        <v>80</v>
      </c>
      <c r="G71" s="131">
        <v>84</v>
      </c>
      <c r="H71" s="14">
        <v>97</v>
      </c>
      <c r="I71" s="13">
        <v>57</v>
      </c>
      <c r="J71" s="51">
        <v>40</v>
      </c>
      <c r="K71" s="12">
        <v>110</v>
      </c>
      <c r="L71" s="13">
        <v>58</v>
      </c>
      <c r="M71" s="131">
        <v>52</v>
      </c>
      <c r="N71" s="14">
        <v>73</v>
      </c>
      <c r="O71" s="13">
        <v>43</v>
      </c>
      <c r="P71" s="51">
        <v>30</v>
      </c>
      <c r="Q71" s="12">
        <v>51</v>
      </c>
      <c r="R71" s="13">
        <v>24</v>
      </c>
      <c r="S71" s="131">
        <v>27</v>
      </c>
      <c r="T71" s="14">
        <v>50</v>
      </c>
      <c r="U71" s="13">
        <v>20</v>
      </c>
      <c r="V71" s="51">
        <v>30</v>
      </c>
      <c r="W71" s="12">
        <v>46</v>
      </c>
      <c r="X71" s="13">
        <v>25</v>
      </c>
      <c r="Y71" s="131">
        <v>21</v>
      </c>
      <c r="Z71" s="14">
        <v>45</v>
      </c>
      <c r="AA71" s="13">
        <v>19</v>
      </c>
      <c r="AB71" s="13">
        <v>26</v>
      </c>
      <c r="AC71" s="13">
        <v>42</v>
      </c>
      <c r="AD71" s="13">
        <v>26</v>
      </c>
      <c r="AE71" s="51">
        <v>16</v>
      </c>
      <c r="AF71" s="12">
        <v>30</v>
      </c>
      <c r="AG71" s="13">
        <v>17</v>
      </c>
      <c r="AH71" s="131">
        <v>13</v>
      </c>
    </row>
    <row r="72" spans="1:34" ht="12.75">
      <c r="A72" s="137" t="s">
        <v>19</v>
      </c>
      <c r="B72" s="7">
        <v>4557</v>
      </c>
      <c r="C72" s="5">
        <v>2223</v>
      </c>
      <c r="D72" s="21">
        <v>2334</v>
      </c>
      <c r="E72" s="4">
        <v>1052</v>
      </c>
      <c r="F72" s="5">
        <v>500</v>
      </c>
      <c r="G72" s="6">
        <v>552</v>
      </c>
      <c r="H72" s="7">
        <v>635</v>
      </c>
      <c r="I72" s="5">
        <v>316</v>
      </c>
      <c r="J72" s="21">
        <v>319</v>
      </c>
      <c r="K72" s="4">
        <v>658</v>
      </c>
      <c r="L72" s="5">
        <v>327</v>
      </c>
      <c r="M72" s="6">
        <v>331</v>
      </c>
      <c r="N72" s="7">
        <v>460</v>
      </c>
      <c r="O72" s="5">
        <v>225</v>
      </c>
      <c r="P72" s="21">
        <v>235</v>
      </c>
      <c r="Q72" s="4">
        <v>272</v>
      </c>
      <c r="R72" s="5">
        <v>117</v>
      </c>
      <c r="S72" s="6">
        <v>155</v>
      </c>
      <c r="T72" s="7">
        <v>337</v>
      </c>
      <c r="U72" s="5">
        <v>172</v>
      </c>
      <c r="V72" s="21">
        <v>165</v>
      </c>
      <c r="W72" s="4">
        <v>393</v>
      </c>
      <c r="X72" s="5">
        <v>188</v>
      </c>
      <c r="Y72" s="6">
        <v>205</v>
      </c>
      <c r="Z72" s="7">
        <v>277</v>
      </c>
      <c r="AA72" s="5">
        <v>131</v>
      </c>
      <c r="AB72" s="5">
        <v>146</v>
      </c>
      <c r="AC72" s="5">
        <v>317</v>
      </c>
      <c r="AD72" s="5">
        <v>161</v>
      </c>
      <c r="AE72" s="21">
        <v>156</v>
      </c>
      <c r="AF72" s="4">
        <v>156</v>
      </c>
      <c r="AG72" s="5">
        <v>86</v>
      </c>
      <c r="AH72" s="6">
        <v>70</v>
      </c>
    </row>
    <row r="73" spans="1:34" ht="12.75">
      <c r="A73" s="128">
        <v>55</v>
      </c>
      <c r="B73" s="2">
        <v>765</v>
      </c>
      <c r="C73" s="1">
        <v>377</v>
      </c>
      <c r="D73" s="50">
        <v>388</v>
      </c>
      <c r="E73" s="3">
        <v>191</v>
      </c>
      <c r="F73" s="1">
        <v>89</v>
      </c>
      <c r="G73" s="129">
        <v>102</v>
      </c>
      <c r="H73" s="2">
        <v>106</v>
      </c>
      <c r="I73" s="1">
        <v>54</v>
      </c>
      <c r="J73" s="50">
        <v>52</v>
      </c>
      <c r="K73" s="3">
        <v>111</v>
      </c>
      <c r="L73" s="1">
        <v>60</v>
      </c>
      <c r="M73" s="129">
        <v>51</v>
      </c>
      <c r="N73" s="2">
        <v>84</v>
      </c>
      <c r="O73" s="1">
        <v>47</v>
      </c>
      <c r="P73" s="50">
        <v>37</v>
      </c>
      <c r="Q73" s="3">
        <v>46</v>
      </c>
      <c r="R73" s="1">
        <v>19</v>
      </c>
      <c r="S73" s="129">
        <v>27</v>
      </c>
      <c r="T73" s="2">
        <v>45</v>
      </c>
      <c r="U73" s="1">
        <v>17</v>
      </c>
      <c r="V73" s="50">
        <v>28</v>
      </c>
      <c r="W73" s="3">
        <v>58</v>
      </c>
      <c r="X73" s="1">
        <v>33</v>
      </c>
      <c r="Y73" s="129">
        <v>25</v>
      </c>
      <c r="Z73" s="2">
        <v>47</v>
      </c>
      <c r="AA73" s="1">
        <v>20</v>
      </c>
      <c r="AB73" s="1">
        <v>27</v>
      </c>
      <c r="AC73" s="1">
        <v>49</v>
      </c>
      <c r="AD73" s="1">
        <v>22</v>
      </c>
      <c r="AE73" s="50">
        <v>27</v>
      </c>
      <c r="AF73" s="3">
        <v>28</v>
      </c>
      <c r="AG73" s="1">
        <v>16</v>
      </c>
      <c r="AH73" s="129">
        <v>12</v>
      </c>
    </row>
    <row r="74" spans="1:34" ht="12.75">
      <c r="A74" s="128">
        <v>56</v>
      </c>
      <c r="B74" s="2">
        <v>907</v>
      </c>
      <c r="C74" s="1">
        <v>475</v>
      </c>
      <c r="D74" s="50">
        <v>432</v>
      </c>
      <c r="E74" s="3">
        <v>205</v>
      </c>
      <c r="F74" s="1">
        <v>106</v>
      </c>
      <c r="G74" s="129">
        <v>99</v>
      </c>
      <c r="H74" s="2">
        <v>125</v>
      </c>
      <c r="I74" s="1">
        <v>67</v>
      </c>
      <c r="J74" s="50">
        <v>58</v>
      </c>
      <c r="K74" s="3">
        <v>106</v>
      </c>
      <c r="L74" s="1">
        <v>53</v>
      </c>
      <c r="M74" s="129">
        <v>53</v>
      </c>
      <c r="N74" s="2">
        <v>97</v>
      </c>
      <c r="O74" s="1">
        <v>51</v>
      </c>
      <c r="P74" s="50">
        <v>46</v>
      </c>
      <c r="Q74" s="3">
        <v>60</v>
      </c>
      <c r="R74" s="1">
        <v>27</v>
      </c>
      <c r="S74" s="129">
        <v>33</v>
      </c>
      <c r="T74" s="2">
        <v>88</v>
      </c>
      <c r="U74" s="1">
        <v>50</v>
      </c>
      <c r="V74" s="50">
        <v>38</v>
      </c>
      <c r="W74" s="3">
        <v>69</v>
      </c>
      <c r="X74" s="1">
        <v>36</v>
      </c>
      <c r="Y74" s="129">
        <v>33</v>
      </c>
      <c r="Z74" s="2">
        <v>61</v>
      </c>
      <c r="AA74" s="1">
        <v>33</v>
      </c>
      <c r="AB74" s="1">
        <v>28</v>
      </c>
      <c r="AC74" s="1">
        <v>62</v>
      </c>
      <c r="AD74" s="1">
        <v>35</v>
      </c>
      <c r="AE74" s="50">
        <v>27</v>
      </c>
      <c r="AF74" s="3">
        <v>34</v>
      </c>
      <c r="AG74" s="1">
        <v>17</v>
      </c>
      <c r="AH74" s="129">
        <v>17</v>
      </c>
    </row>
    <row r="75" spans="1:34" ht="12.75">
      <c r="A75" s="128">
        <v>57</v>
      </c>
      <c r="B75" s="2">
        <v>942</v>
      </c>
      <c r="C75" s="1">
        <v>451</v>
      </c>
      <c r="D75" s="50">
        <v>491</v>
      </c>
      <c r="E75" s="3">
        <v>215</v>
      </c>
      <c r="F75" s="1">
        <v>106</v>
      </c>
      <c r="G75" s="129">
        <v>109</v>
      </c>
      <c r="H75" s="2">
        <v>141</v>
      </c>
      <c r="I75" s="1">
        <v>69</v>
      </c>
      <c r="J75" s="50">
        <v>72</v>
      </c>
      <c r="K75" s="3">
        <v>142</v>
      </c>
      <c r="L75" s="1">
        <v>70</v>
      </c>
      <c r="M75" s="129">
        <v>72</v>
      </c>
      <c r="N75" s="2">
        <v>103</v>
      </c>
      <c r="O75" s="1">
        <v>46</v>
      </c>
      <c r="P75" s="50">
        <v>57</v>
      </c>
      <c r="Q75" s="3">
        <v>63</v>
      </c>
      <c r="R75" s="1">
        <v>28</v>
      </c>
      <c r="S75" s="129">
        <v>35</v>
      </c>
      <c r="T75" s="2">
        <v>63</v>
      </c>
      <c r="U75" s="1">
        <v>28</v>
      </c>
      <c r="V75" s="50">
        <v>35</v>
      </c>
      <c r="W75" s="3">
        <v>79</v>
      </c>
      <c r="X75" s="1">
        <v>33</v>
      </c>
      <c r="Y75" s="129">
        <v>46</v>
      </c>
      <c r="Z75" s="2">
        <v>48</v>
      </c>
      <c r="AA75" s="1">
        <v>23</v>
      </c>
      <c r="AB75" s="1">
        <v>25</v>
      </c>
      <c r="AC75" s="1">
        <v>63</v>
      </c>
      <c r="AD75" s="1">
        <v>33</v>
      </c>
      <c r="AE75" s="50">
        <v>30</v>
      </c>
      <c r="AF75" s="3">
        <v>25</v>
      </c>
      <c r="AG75" s="1">
        <v>15</v>
      </c>
      <c r="AH75" s="129">
        <v>10</v>
      </c>
    </row>
    <row r="76" spans="1:34" ht="12.75">
      <c r="A76" s="128">
        <v>58</v>
      </c>
      <c r="B76" s="2">
        <v>1029</v>
      </c>
      <c r="C76" s="1">
        <v>484</v>
      </c>
      <c r="D76" s="50">
        <v>545</v>
      </c>
      <c r="E76" s="3">
        <v>235</v>
      </c>
      <c r="F76" s="1">
        <v>100</v>
      </c>
      <c r="G76" s="129">
        <v>135</v>
      </c>
      <c r="H76" s="2">
        <v>146</v>
      </c>
      <c r="I76" s="1">
        <v>73</v>
      </c>
      <c r="J76" s="50">
        <v>73</v>
      </c>
      <c r="K76" s="3">
        <v>156</v>
      </c>
      <c r="L76" s="1">
        <v>77</v>
      </c>
      <c r="M76" s="129">
        <v>79</v>
      </c>
      <c r="N76" s="2">
        <v>90</v>
      </c>
      <c r="O76" s="1">
        <v>34</v>
      </c>
      <c r="P76" s="50">
        <v>56</v>
      </c>
      <c r="Q76" s="3">
        <v>52</v>
      </c>
      <c r="R76" s="1">
        <v>25</v>
      </c>
      <c r="S76" s="129">
        <v>27</v>
      </c>
      <c r="T76" s="2">
        <v>68</v>
      </c>
      <c r="U76" s="1">
        <v>44</v>
      </c>
      <c r="V76" s="50">
        <v>24</v>
      </c>
      <c r="W76" s="3">
        <v>103</v>
      </c>
      <c r="X76" s="1">
        <v>49</v>
      </c>
      <c r="Y76" s="129">
        <v>54</v>
      </c>
      <c r="Z76" s="2">
        <v>68</v>
      </c>
      <c r="AA76" s="1">
        <v>34</v>
      </c>
      <c r="AB76" s="1">
        <v>34</v>
      </c>
      <c r="AC76" s="1">
        <v>71</v>
      </c>
      <c r="AD76" s="1">
        <v>30</v>
      </c>
      <c r="AE76" s="50">
        <v>41</v>
      </c>
      <c r="AF76" s="3">
        <v>40</v>
      </c>
      <c r="AG76" s="1">
        <v>18</v>
      </c>
      <c r="AH76" s="129">
        <v>22</v>
      </c>
    </row>
    <row r="77" spans="1:34" ht="13.5" thickBot="1">
      <c r="A77" s="138">
        <v>59</v>
      </c>
      <c r="B77" s="28">
        <v>914</v>
      </c>
      <c r="C77" s="27">
        <v>436</v>
      </c>
      <c r="D77" s="52">
        <v>478</v>
      </c>
      <c r="E77" s="26">
        <v>206</v>
      </c>
      <c r="F77" s="27">
        <v>99</v>
      </c>
      <c r="G77" s="147">
        <v>107</v>
      </c>
      <c r="H77" s="28">
        <v>117</v>
      </c>
      <c r="I77" s="27">
        <v>53</v>
      </c>
      <c r="J77" s="52">
        <v>64</v>
      </c>
      <c r="K77" s="26">
        <v>143</v>
      </c>
      <c r="L77" s="27">
        <v>67</v>
      </c>
      <c r="M77" s="147">
        <v>76</v>
      </c>
      <c r="N77" s="28">
        <v>86</v>
      </c>
      <c r="O77" s="27">
        <v>47</v>
      </c>
      <c r="P77" s="52">
        <v>39</v>
      </c>
      <c r="Q77" s="26">
        <v>51</v>
      </c>
      <c r="R77" s="27">
        <v>18</v>
      </c>
      <c r="S77" s="147">
        <v>33</v>
      </c>
      <c r="T77" s="28">
        <v>73</v>
      </c>
      <c r="U77" s="27">
        <v>33</v>
      </c>
      <c r="V77" s="52">
        <v>40</v>
      </c>
      <c r="W77" s="26">
        <v>84</v>
      </c>
      <c r="X77" s="27">
        <v>37</v>
      </c>
      <c r="Y77" s="147">
        <v>47</v>
      </c>
      <c r="Z77" s="28">
        <v>53</v>
      </c>
      <c r="AA77" s="27">
        <v>21</v>
      </c>
      <c r="AB77" s="27">
        <v>32</v>
      </c>
      <c r="AC77" s="27">
        <v>72</v>
      </c>
      <c r="AD77" s="27">
        <v>41</v>
      </c>
      <c r="AE77" s="52">
        <v>31</v>
      </c>
      <c r="AF77" s="26">
        <v>29</v>
      </c>
      <c r="AG77" s="27">
        <v>20</v>
      </c>
      <c r="AH77" s="147">
        <v>9</v>
      </c>
    </row>
    <row r="78" spans="1:34" ht="12.75">
      <c r="A78" s="127" t="s">
        <v>20</v>
      </c>
      <c r="B78" s="11">
        <v>5310</v>
      </c>
      <c r="C78" s="9">
        <v>2446</v>
      </c>
      <c r="D78" s="20">
        <v>2864</v>
      </c>
      <c r="E78" s="8">
        <v>1366</v>
      </c>
      <c r="F78" s="9">
        <v>607</v>
      </c>
      <c r="G78" s="10">
        <v>759</v>
      </c>
      <c r="H78" s="11">
        <v>772</v>
      </c>
      <c r="I78" s="9">
        <v>356</v>
      </c>
      <c r="J78" s="20">
        <v>416</v>
      </c>
      <c r="K78" s="8">
        <v>653</v>
      </c>
      <c r="L78" s="9">
        <v>301</v>
      </c>
      <c r="M78" s="10">
        <v>352</v>
      </c>
      <c r="N78" s="11">
        <v>478</v>
      </c>
      <c r="O78" s="9">
        <v>224</v>
      </c>
      <c r="P78" s="20">
        <v>254</v>
      </c>
      <c r="Q78" s="8">
        <v>356</v>
      </c>
      <c r="R78" s="9">
        <v>176</v>
      </c>
      <c r="S78" s="10">
        <v>180</v>
      </c>
      <c r="T78" s="11">
        <v>406</v>
      </c>
      <c r="U78" s="9">
        <v>176</v>
      </c>
      <c r="V78" s="20">
        <v>230</v>
      </c>
      <c r="W78" s="8">
        <v>418</v>
      </c>
      <c r="X78" s="9">
        <v>198</v>
      </c>
      <c r="Y78" s="10">
        <v>220</v>
      </c>
      <c r="Z78" s="11">
        <v>296</v>
      </c>
      <c r="AA78" s="9">
        <v>154</v>
      </c>
      <c r="AB78" s="9">
        <v>142</v>
      </c>
      <c r="AC78" s="9">
        <v>325</v>
      </c>
      <c r="AD78" s="9">
        <v>150</v>
      </c>
      <c r="AE78" s="20">
        <v>175</v>
      </c>
      <c r="AF78" s="8">
        <v>240</v>
      </c>
      <c r="AG78" s="9">
        <v>104</v>
      </c>
      <c r="AH78" s="10">
        <v>136</v>
      </c>
    </row>
    <row r="79" spans="1:34" ht="12.75">
      <c r="A79" s="128">
        <v>60</v>
      </c>
      <c r="B79" s="2">
        <v>956</v>
      </c>
      <c r="C79" s="1">
        <v>451</v>
      </c>
      <c r="D79" s="50">
        <v>505</v>
      </c>
      <c r="E79" s="3">
        <v>266</v>
      </c>
      <c r="F79" s="1">
        <v>112</v>
      </c>
      <c r="G79" s="129">
        <v>154</v>
      </c>
      <c r="H79" s="2">
        <v>143</v>
      </c>
      <c r="I79" s="1">
        <v>68</v>
      </c>
      <c r="J79" s="50">
        <v>75</v>
      </c>
      <c r="K79" s="3">
        <v>103</v>
      </c>
      <c r="L79" s="1">
        <v>50</v>
      </c>
      <c r="M79" s="129">
        <v>53</v>
      </c>
      <c r="N79" s="2">
        <v>93</v>
      </c>
      <c r="O79" s="1">
        <v>46</v>
      </c>
      <c r="P79" s="50">
        <v>47</v>
      </c>
      <c r="Q79" s="3">
        <v>73</v>
      </c>
      <c r="R79" s="1">
        <v>42</v>
      </c>
      <c r="S79" s="129">
        <v>31</v>
      </c>
      <c r="T79" s="2">
        <v>67</v>
      </c>
      <c r="U79" s="1">
        <v>37</v>
      </c>
      <c r="V79" s="50">
        <v>30</v>
      </c>
      <c r="W79" s="3">
        <v>60</v>
      </c>
      <c r="X79" s="1">
        <v>32</v>
      </c>
      <c r="Y79" s="129">
        <v>28</v>
      </c>
      <c r="Z79" s="2">
        <v>56</v>
      </c>
      <c r="AA79" s="1">
        <v>25</v>
      </c>
      <c r="AB79" s="1">
        <v>31</v>
      </c>
      <c r="AC79" s="1">
        <v>55</v>
      </c>
      <c r="AD79" s="1">
        <v>24</v>
      </c>
      <c r="AE79" s="50">
        <v>31</v>
      </c>
      <c r="AF79" s="3">
        <v>40</v>
      </c>
      <c r="AG79" s="1">
        <v>15</v>
      </c>
      <c r="AH79" s="129">
        <v>25</v>
      </c>
    </row>
    <row r="80" spans="1:34" ht="12.75">
      <c r="A80" s="128">
        <v>61</v>
      </c>
      <c r="B80" s="2">
        <v>886</v>
      </c>
      <c r="C80" s="1">
        <v>411</v>
      </c>
      <c r="D80" s="50">
        <v>475</v>
      </c>
      <c r="E80" s="3">
        <v>230</v>
      </c>
      <c r="F80" s="1">
        <v>108</v>
      </c>
      <c r="G80" s="129">
        <v>122</v>
      </c>
      <c r="H80" s="2">
        <v>108</v>
      </c>
      <c r="I80" s="1">
        <v>59</v>
      </c>
      <c r="J80" s="50">
        <v>49</v>
      </c>
      <c r="K80" s="3">
        <v>123</v>
      </c>
      <c r="L80" s="1">
        <v>55</v>
      </c>
      <c r="M80" s="129">
        <v>68</v>
      </c>
      <c r="N80" s="2">
        <v>86</v>
      </c>
      <c r="O80" s="1">
        <v>40</v>
      </c>
      <c r="P80" s="50">
        <v>46</v>
      </c>
      <c r="Q80" s="3">
        <v>62</v>
      </c>
      <c r="R80" s="1">
        <v>28</v>
      </c>
      <c r="S80" s="129">
        <v>34</v>
      </c>
      <c r="T80" s="2">
        <v>61</v>
      </c>
      <c r="U80" s="1">
        <v>19</v>
      </c>
      <c r="V80" s="50">
        <v>42</v>
      </c>
      <c r="W80" s="3">
        <v>82</v>
      </c>
      <c r="X80" s="1">
        <v>37</v>
      </c>
      <c r="Y80" s="129">
        <v>45</v>
      </c>
      <c r="Z80" s="2">
        <v>48</v>
      </c>
      <c r="AA80" s="1">
        <v>25</v>
      </c>
      <c r="AB80" s="1">
        <v>23</v>
      </c>
      <c r="AC80" s="1">
        <v>47</v>
      </c>
      <c r="AD80" s="1">
        <v>23</v>
      </c>
      <c r="AE80" s="50">
        <v>24</v>
      </c>
      <c r="AF80" s="3">
        <v>39</v>
      </c>
      <c r="AG80" s="1">
        <v>17</v>
      </c>
      <c r="AH80" s="129">
        <v>22</v>
      </c>
    </row>
    <row r="81" spans="1:34" ht="12.75">
      <c r="A81" s="128">
        <v>62</v>
      </c>
      <c r="B81" s="2">
        <v>1088</v>
      </c>
      <c r="C81" s="1">
        <v>503</v>
      </c>
      <c r="D81" s="50">
        <v>585</v>
      </c>
      <c r="E81" s="3">
        <v>259</v>
      </c>
      <c r="F81" s="1">
        <v>118</v>
      </c>
      <c r="G81" s="129">
        <v>141</v>
      </c>
      <c r="H81" s="2">
        <v>162</v>
      </c>
      <c r="I81" s="1">
        <v>76</v>
      </c>
      <c r="J81" s="50">
        <v>86</v>
      </c>
      <c r="K81" s="3">
        <v>144</v>
      </c>
      <c r="L81" s="1">
        <v>65</v>
      </c>
      <c r="M81" s="129">
        <v>79</v>
      </c>
      <c r="N81" s="2">
        <v>100</v>
      </c>
      <c r="O81" s="1">
        <v>43</v>
      </c>
      <c r="P81" s="50">
        <v>57</v>
      </c>
      <c r="Q81" s="3">
        <v>63</v>
      </c>
      <c r="R81" s="1">
        <v>35</v>
      </c>
      <c r="S81" s="129">
        <v>28</v>
      </c>
      <c r="T81" s="2">
        <v>95</v>
      </c>
      <c r="U81" s="1">
        <v>39</v>
      </c>
      <c r="V81" s="50">
        <v>56</v>
      </c>
      <c r="W81" s="3">
        <v>74</v>
      </c>
      <c r="X81" s="1">
        <v>35</v>
      </c>
      <c r="Y81" s="129">
        <v>39</v>
      </c>
      <c r="Z81" s="2">
        <v>61</v>
      </c>
      <c r="AA81" s="1">
        <v>37</v>
      </c>
      <c r="AB81" s="1">
        <v>24</v>
      </c>
      <c r="AC81" s="1">
        <v>78</v>
      </c>
      <c r="AD81" s="1">
        <v>31</v>
      </c>
      <c r="AE81" s="50">
        <v>47</v>
      </c>
      <c r="AF81" s="3">
        <v>52</v>
      </c>
      <c r="AG81" s="1">
        <v>24</v>
      </c>
      <c r="AH81" s="129">
        <v>28</v>
      </c>
    </row>
    <row r="82" spans="1:34" ht="12.75">
      <c r="A82" s="128">
        <v>63</v>
      </c>
      <c r="B82" s="2">
        <v>1126</v>
      </c>
      <c r="C82" s="1">
        <v>491</v>
      </c>
      <c r="D82" s="50">
        <v>635</v>
      </c>
      <c r="E82" s="3">
        <v>274</v>
      </c>
      <c r="F82" s="1">
        <v>112</v>
      </c>
      <c r="G82" s="129">
        <v>162</v>
      </c>
      <c r="H82" s="2">
        <v>166</v>
      </c>
      <c r="I82" s="1">
        <v>70</v>
      </c>
      <c r="J82" s="50">
        <v>96</v>
      </c>
      <c r="K82" s="3">
        <v>138</v>
      </c>
      <c r="L82" s="1">
        <v>64</v>
      </c>
      <c r="M82" s="129">
        <v>74</v>
      </c>
      <c r="N82" s="2">
        <v>101</v>
      </c>
      <c r="O82" s="1">
        <v>47</v>
      </c>
      <c r="P82" s="50">
        <v>54</v>
      </c>
      <c r="Q82" s="3">
        <v>69</v>
      </c>
      <c r="R82" s="1">
        <v>31</v>
      </c>
      <c r="S82" s="129">
        <v>38</v>
      </c>
      <c r="T82" s="2">
        <v>87</v>
      </c>
      <c r="U82" s="1">
        <v>37</v>
      </c>
      <c r="V82" s="50">
        <v>50</v>
      </c>
      <c r="W82" s="3">
        <v>105</v>
      </c>
      <c r="X82" s="1">
        <v>50</v>
      </c>
      <c r="Y82" s="129">
        <v>55</v>
      </c>
      <c r="Z82" s="2">
        <v>66</v>
      </c>
      <c r="AA82" s="1">
        <v>32</v>
      </c>
      <c r="AB82" s="1">
        <v>34</v>
      </c>
      <c r="AC82" s="1">
        <v>61</v>
      </c>
      <c r="AD82" s="1">
        <v>24</v>
      </c>
      <c r="AE82" s="50">
        <v>37</v>
      </c>
      <c r="AF82" s="3">
        <v>59</v>
      </c>
      <c r="AG82" s="1">
        <v>24</v>
      </c>
      <c r="AH82" s="129">
        <v>35</v>
      </c>
    </row>
    <row r="83" spans="1:34" ht="13.5" thickBot="1">
      <c r="A83" s="130">
        <v>64</v>
      </c>
      <c r="B83" s="14">
        <v>1254</v>
      </c>
      <c r="C83" s="13">
        <v>590</v>
      </c>
      <c r="D83" s="51">
        <v>664</v>
      </c>
      <c r="E83" s="12">
        <v>337</v>
      </c>
      <c r="F83" s="13">
        <v>157</v>
      </c>
      <c r="G83" s="131">
        <v>180</v>
      </c>
      <c r="H83" s="14">
        <v>193</v>
      </c>
      <c r="I83" s="13">
        <v>83</v>
      </c>
      <c r="J83" s="51">
        <v>110</v>
      </c>
      <c r="K83" s="12">
        <v>145</v>
      </c>
      <c r="L83" s="13">
        <v>67</v>
      </c>
      <c r="M83" s="131">
        <v>78</v>
      </c>
      <c r="N83" s="14">
        <v>98</v>
      </c>
      <c r="O83" s="13">
        <v>48</v>
      </c>
      <c r="P83" s="51">
        <v>50</v>
      </c>
      <c r="Q83" s="12">
        <v>89</v>
      </c>
      <c r="R83" s="13">
        <v>40</v>
      </c>
      <c r="S83" s="131">
        <v>49</v>
      </c>
      <c r="T83" s="14">
        <v>96</v>
      </c>
      <c r="U83" s="13">
        <v>44</v>
      </c>
      <c r="V83" s="51">
        <v>52</v>
      </c>
      <c r="W83" s="12">
        <v>97</v>
      </c>
      <c r="X83" s="13">
        <v>44</v>
      </c>
      <c r="Y83" s="131">
        <v>53</v>
      </c>
      <c r="Z83" s="14">
        <v>65</v>
      </c>
      <c r="AA83" s="13">
        <v>35</v>
      </c>
      <c r="AB83" s="13">
        <v>30</v>
      </c>
      <c r="AC83" s="13">
        <v>84</v>
      </c>
      <c r="AD83" s="13">
        <v>48</v>
      </c>
      <c r="AE83" s="51">
        <v>36</v>
      </c>
      <c r="AF83" s="12">
        <v>50</v>
      </c>
      <c r="AG83" s="13">
        <v>24</v>
      </c>
      <c r="AH83" s="131">
        <v>26</v>
      </c>
    </row>
    <row r="84" spans="1:34" ht="12.75">
      <c r="A84" s="137" t="s">
        <v>21</v>
      </c>
      <c r="B84" s="7">
        <v>6441</v>
      </c>
      <c r="C84" s="5">
        <v>2963</v>
      </c>
      <c r="D84" s="21">
        <v>3478</v>
      </c>
      <c r="E84" s="4">
        <v>1716</v>
      </c>
      <c r="F84" s="5">
        <v>801</v>
      </c>
      <c r="G84" s="6">
        <v>915</v>
      </c>
      <c r="H84" s="7">
        <v>924</v>
      </c>
      <c r="I84" s="5">
        <v>417</v>
      </c>
      <c r="J84" s="21">
        <v>507</v>
      </c>
      <c r="K84" s="4">
        <v>782</v>
      </c>
      <c r="L84" s="5">
        <v>358</v>
      </c>
      <c r="M84" s="6">
        <v>424</v>
      </c>
      <c r="N84" s="7">
        <v>546</v>
      </c>
      <c r="O84" s="5">
        <v>245</v>
      </c>
      <c r="P84" s="21">
        <v>301</v>
      </c>
      <c r="Q84" s="4">
        <v>433</v>
      </c>
      <c r="R84" s="5">
        <v>209</v>
      </c>
      <c r="S84" s="6">
        <v>224</v>
      </c>
      <c r="T84" s="7">
        <v>485</v>
      </c>
      <c r="U84" s="5">
        <v>221</v>
      </c>
      <c r="V84" s="21">
        <v>264</v>
      </c>
      <c r="W84" s="4">
        <v>530</v>
      </c>
      <c r="X84" s="5">
        <v>243</v>
      </c>
      <c r="Y84" s="6">
        <v>287</v>
      </c>
      <c r="Z84" s="7">
        <v>315</v>
      </c>
      <c r="AA84" s="5">
        <v>133</v>
      </c>
      <c r="AB84" s="5">
        <v>182</v>
      </c>
      <c r="AC84" s="5">
        <v>400</v>
      </c>
      <c r="AD84" s="5">
        <v>185</v>
      </c>
      <c r="AE84" s="21">
        <v>215</v>
      </c>
      <c r="AF84" s="4">
        <v>310</v>
      </c>
      <c r="AG84" s="5">
        <v>151</v>
      </c>
      <c r="AH84" s="6">
        <v>159</v>
      </c>
    </row>
    <row r="85" spans="1:34" ht="12.75">
      <c r="A85" s="128">
        <v>65</v>
      </c>
      <c r="B85" s="2">
        <v>1218</v>
      </c>
      <c r="C85" s="1">
        <v>550</v>
      </c>
      <c r="D85" s="50">
        <v>668</v>
      </c>
      <c r="E85" s="3">
        <v>338</v>
      </c>
      <c r="F85" s="1">
        <v>145</v>
      </c>
      <c r="G85" s="129">
        <v>193</v>
      </c>
      <c r="H85" s="2">
        <v>177</v>
      </c>
      <c r="I85" s="1">
        <v>76</v>
      </c>
      <c r="J85" s="50">
        <v>101</v>
      </c>
      <c r="K85" s="3">
        <v>147</v>
      </c>
      <c r="L85" s="1">
        <v>67</v>
      </c>
      <c r="M85" s="129">
        <v>80</v>
      </c>
      <c r="N85" s="2">
        <v>86</v>
      </c>
      <c r="O85" s="1">
        <v>41</v>
      </c>
      <c r="P85" s="50">
        <v>45</v>
      </c>
      <c r="Q85" s="3">
        <v>83</v>
      </c>
      <c r="R85" s="1">
        <v>43</v>
      </c>
      <c r="S85" s="129">
        <v>40</v>
      </c>
      <c r="T85" s="2">
        <v>95</v>
      </c>
      <c r="U85" s="1">
        <v>44</v>
      </c>
      <c r="V85" s="50">
        <v>51</v>
      </c>
      <c r="W85" s="3">
        <v>99</v>
      </c>
      <c r="X85" s="1">
        <v>47</v>
      </c>
      <c r="Y85" s="129">
        <v>52</v>
      </c>
      <c r="Z85" s="2">
        <v>58</v>
      </c>
      <c r="AA85" s="1">
        <v>24</v>
      </c>
      <c r="AB85" s="1">
        <v>34</v>
      </c>
      <c r="AC85" s="1">
        <v>79</v>
      </c>
      <c r="AD85" s="1">
        <v>36</v>
      </c>
      <c r="AE85" s="50">
        <v>43</v>
      </c>
      <c r="AF85" s="3">
        <v>56</v>
      </c>
      <c r="AG85" s="1">
        <v>27</v>
      </c>
      <c r="AH85" s="129">
        <v>29</v>
      </c>
    </row>
    <row r="86" spans="1:34" ht="12.75">
      <c r="A86" s="128">
        <v>66</v>
      </c>
      <c r="B86" s="2">
        <v>1238</v>
      </c>
      <c r="C86" s="1">
        <v>585</v>
      </c>
      <c r="D86" s="50">
        <v>653</v>
      </c>
      <c r="E86" s="3">
        <v>338</v>
      </c>
      <c r="F86" s="1">
        <v>159</v>
      </c>
      <c r="G86" s="129">
        <v>179</v>
      </c>
      <c r="H86" s="2">
        <v>168</v>
      </c>
      <c r="I86" s="1">
        <v>78</v>
      </c>
      <c r="J86" s="50">
        <v>90</v>
      </c>
      <c r="K86" s="3">
        <v>142</v>
      </c>
      <c r="L86" s="1">
        <v>68</v>
      </c>
      <c r="M86" s="129">
        <v>74</v>
      </c>
      <c r="N86" s="2">
        <v>111</v>
      </c>
      <c r="O86" s="1">
        <v>58</v>
      </c>
      <c r="P86" s="50">
        <v>53</v>
      </c>
      <c r="Q86" s="3">
        <v>70</v>
      </c>
      <c r="R86" s="1">
        <v>33</v>
      </c>
      <c r="S86" s="129">
        <v>37</v>
      </c>
      <c r="T86" s="2">
        <v>86</v>
      </c>
      <c r="U86" s="1">
        <v>41</v>
      </c>
      <c r="V86" s="50">
        <v>45</v>
      </c>
      <c r="W86" s="3">
        <v>118</v>
      </c>
      <c r="X86" s="1">
        <v>48</v>
      </c>
      <c r="Y86" s="129">
        <v>70</v>
      </c>
      <c r="Z86" s="2">
        <v>62</v>
      </c>
      <c r="AA86" s="1">
        <v>32</v>
      </c>
      <c r="AB86" s="1">
        <v>30</v>
      </c>
      <c r="AC86" s="1">
        <v>60</v>
      </c>
      <c r="AD86" s="1">
        <v>29</v>
      </c>
      <c r="AE86" s="50">
        <v>31</v>
      </c>
      <c r="AF86" s="3">
        <v>83</v>
      </c>
      <c r="AG86" s="1">
        <v>39</v>
      </c>
      <c r="AH86" s="129">
        <v>44</v>
      </c>
    </row>
    <row r="87" spans="1:34" ht="12.75">
      <c r="A87" s="128">
        <v>67</v>
      </c>
      <c r="B87" s="2">
        <v>1348</v>
      </c>
      <c r="C87" s="1">
        <v>607</v>
      </c>
      <c r="D87" s="50">
        <v>741</v>
      </c>
      <c r="E87" s="3">
        <v>371</v>
      </c>
      <c r="F87" s="1">
        <v>173</v>
      </c>
      <c r="G87" s="129">
        <v>198</v>
      </c>
      <c r="H87" s="2">
        <v>197</v>
      </c>
      <c r="I87" s="1">
        <v>78</v>
      </c>
      <c r="J87" s="50">
        <v>119</v>
      </c>
      <c r="K87" s="3">
        <v>182</v>
      </c>
      <c r="L87" s="1">
        <v>82</v>
      </c>
      <c r="M87" s="129">
        <v>100</v>
      </c>
      <c r="N87" s="2">
        <v>118</v>
      </c>
      <c r="O87" s="1">
        <v>50</v>
      </c>
      <c r="P87" s="50">
        <v>68</v>
      </c>
      <c r="Q87" s="3">
        <v>90</v>
      </c>
      <c r="R87" s="1">
        <v>44</v>
      </c>
      <c r="S87" s="129">
        <v>46</v>
      </c>
      <c r="T87" s="2">
        <v>102</v>
      </c>
      <c r="U87" s="1">
        <v>43</v>
      </c>
      <c r="V87" s="50">
        <v>59</v>
      </c>
      <c r="W87" s="3">
        <v>100</v>
      </c>
      <c r="X87" s="1">
        <v>50</v>
      </c>
      <c r="Y87" s="129">
        <v>50</v>
      </c>
      <c r="Z87" s="2">
        <v>61</v>
      </c>
      <c r="AA87" s="1">
        <v>31</v>
      </c>
      <c r="AB87" s="1">
        <v>30</v>
      </c>
      <c r="AC87" s="1">
        <v>75</v>
      </c>
      <c r="AD87" s="1">
        <v>28</v>
      </c>
      <c r="AE87" s="50">
        <v>47</v>
      </c>
      <c r="AF87" s="3">
        <v>52</v>
      </c>
      <c r="AG87" s="1">
        <v>28</v>
      </c>
      <c r="AH87" s="129">
        <v>24</v>
      </c>
    </row>
    <row r="88" spans="1:34" ht="12.75">
      <c r="A88" s="128">
        <v>68</v>
      </c>
      <c r="B88" s="2">
        <v>1241</v>
      </c>
      <c r="C88" s="1">
        <v>603</v>
      </c>
      <c r="D88" s="50">
        <v>638</v>
      </c>
      <c r="E88" s="3">
        <v>335</v>
      </c>
      <c r="F88" s="1">
        <v>167</v>
      </c>
      <c r="G88" s="129">
        <v>168</v>
      </c>
      <c r="H88" s="2">
        <v>180</v>
      </c>
      <c r="I88" s="1">
        <v>91</v>
      </c>
      <c r="J88" s="50">
        <v>89</v>
      </c>
      <c r="K88" s="3">
        <v>144</v>
      </c>
      <c r="L88" s="1">
        <v>69</v>
      </c>
      <c r="M88" s="129">
        <v>75</v>
      </c>
      <c r="N88" s="2">
        <v>102</v>
      </c>
      <c r="O88" s="1">
        <v>45</v>
      </c>
      <c r="P88" s="50">
        <v>57</v>
      </c>
      <c r="Q88" s="3">
        <v>88</v>
      </c>
      <c r="R88" s="1">
        <v>46</v>
      </c>
      <c r="S88" s="129">
        <v>42</v>
      </c>
      <c r="T88" s="2">
        <v>94</v>
      </c>
      <c r="U88" s="1">
        <v>45</v>
      </c>
      <c r="V88" s="50">
        <v>49</v>
      </c>
      <c r="W88" s="3">
        <v>90</v>
      </c>
      <c r="X88" s="1">
        <v>39</v>
      </c>
      <c r="Y88" s="129">
        <v>51</v>
      </c>
      <c r="Z88" s="2">
        <v>67</v>
      </c>
      <c r="AA88" s="1">
        <v>28</v>
      </c>
      <c r="AB88" s="1">
        <v>39</v>
      </c>
      <c r="AC88" s="1">
        <v>88</v>
      </c>
      <c r="AD88" s="1">
        <v>44</v>
      </c>
      <c r="AE88" s="50">
        <v>44</v>
      </c>
      <c r="AF88" s="3">
        <v>53</v>
      </c>
      <c r="AG88" s="1">
        <v>29</v>
      </c>
      <c r="AH88" s="129">
        <v>24</v>
      </c>
    </row>
    <row r="89" spans="1:34" ht="13.5" thickBot="1">
      <c r="A89" s="138">
        <v>69</v>
      </c>
      <c r="B89" s="28">
        <v>1396</v>
      </c>
      <c r="C89" s="27">
        <v>618</v>
      </c>
      <c r="D89" s="52">
        <v>778</v>
      </c>
      <c r="E89" s="26">
        <v>334</v>
      </c>
      <c r="F89" s="27">
        <v>157</v>
      </c>
      <c r="G89" s="147">
        <v>177</v>
      </c>
      <c r="H89" s="28">
        <v>202</v>
      </c>
      <c r="I89" s="27">
        <v>94</v>
      </c>
      <c r="J89" s="52">
        <v>108</v>
      </c>
      <c r="K89" s="26">
        <v>167</v>
      </c>
      <c r="L89" s="27">
        <v>72</v>
      </c>
      <c r="M89" s="147">
        <v>95</v>
      </c>
      <c r="N89" s="28">
        <v>129</v>
      </c>
      <c r="O89" s="27">
        <v>51</v>
      </c>
      <c r="P89" s="52">
        <v>78</v>
      </c>
      <c r="Q89" s="26">
        <v>102</v>
      </c>
      <c r="R89" s="27">
        <v>43</v>
      </c>
      <c r="S89" s="147">
        <v>59</v>
      </c>
      <c r="T89" s="28">
        <v>108</v>
      </c>
      <c r="U89" s="27">
        <v>48</v>
      </c>
      <c r="V89" s="52">
        <v>60</v>
      </c>
      <c r="W89" s="26">
        <v>123</v>
      </c>
      <c r="X89" s="27">
        <v>59</v>
      </c>
      <c r="Y89" s="147">
        <v>64</v>
      </c>
      <c r="Z89" s="28">
        <v>67</v>
      </c>
      <c r="AA89" s="27">
        <v>18</v>
      </c>
      <c r="AB89" s="27">
        <v>49</v>
      </c>
      <c r="AC89" s="27">
        <v>98</v>
      </c>
      <c r="AD89" s="27">
        <v>48</v>
      </c>
      <c r="AE89" s="52">
        <v>50</v>
      </c>
      <c r="AF89" s="26">
        <v>66</v>
      </c>
      <c r="AG89" s="27">
        <v>28</v>
      </c>
      <c r="AH89" s="147">
        <v>38</v>
      </c>
    </row>
    <row r="90" spans="1:34" ht="12.75">
      <c r="A90" s="127" t="s">
        <v>22</v>
      </c>
      <c r="B90" s="11">
        <v>5961</v>
      </c>
      <c r="C90" s="9">
        <v>2610</v>
      </c>
      <c r="D90" s="20">
        <v>3351</v>
      </c>
      <c r="E90" s="8">
        <v>1420</v>
      </c>
      <c r="F90" s="9">
        <v>611</v>
      </c>
      <c r="G90" s="10">
        <v>809</v>
      </c>
      <c r="H90" s="11">
        <v>835</v>
      </c>
      <c r="I90" s="9">
        <v>357</v>
      </c>
      <c r="J90" s="20">
        <v>478</v>
      </c>
      <c r="K90" s="8">
        <v>718</v>
      </c>
      <c r="L90" s="9">
        <v>321</v>
      </c>
      <c r="M90" s="10">
        <v>397</v>
      </c>
      <c r="N90" s="11">
        <v>555</v>
      </c>
      <c r="O90" s="9">
        <v>234</v>
      </c>
      <c r="P90" s="20">
        <v>321</v>
      </c>
      <c r="Q90" s="8">
        <v>393</v>
      </c>
      <c r="R90" s="9">
        <v>168</v>
      </c>
      <c r="S90" s="10">
        <v>225</v>
      </c>
      <c r="T90" s="11">
        <v>518</v>
      </c>
      <c r="U90" s="9">
        <v>233</v>
      </c>
      <c r="V90" s="20">
        <v>285</v>
      </c>
      <c r="W90" s="8">
        <v>561</v>
      </c>
      <c r="X90" s="9">
        <v>238</v>
      </c>
      <c r="Y90" s="10">
        <v>323</v>
      </c>
      <c r="Z90" s="11">
        <v>311</v>
      </c>
      <c r="AA90" s="9">
        <v>140</v>
      </c>
      <c r="AB90" s="9">
        <v>171</v>
      </c>
      <c r="AC90" s="9">
        <v>382</v>
      </c>
      <c r="AD90" s="9">
        <v>186</v>
      </c>
      <c r="AE90" s="20">
        <v>196</v>
      </c>
      <c r="AF90" s="8">
        <v>268</v>
      </c>
      <c r="AG90" s="9">
        <v>122</v>
      </c>
      <c r="AH90" s="10">
        <v>146</v>
      </c>
    </row>
    <row r="91" spans="1:34" ht="12.75">
      <c r="A91" s="128">
        <v>70</v>
      </c>
      <c r="B91" s="2">
        <v>1262</v>
      </c>
      <c r="C91" s="1">
        <v>590</v>
      </c>
      <c r="D91" s="50">
        <v>672</v>
      </c>
      <c r="E91" s="3">
        <v>299</v>
      </c>
      <c r="F91" s="1">
        <v>138</v>
      </c>
      <c r="G91" s="129">
        <v>161</v>
      </c>
      <c r="H91" s="2">
        <v>189</v>
      </c>
      <c r="I91" s="1">
        <v>78</v>
      </c>
      <c r="J91" s="50">
        <v>111</v>
      </c>
      <c r="K91" s="3">
        <v>161</v>
      </c>
      <c r="L91" s="1">
        <v>75</v>
      </c>
      <c r="M91" s="129">
        <v>86</v>
      </c>
      <c r="N91" s="2">
        <v>115</v>
      </c>
      <c r="O91" s="1">
        <v>64</v>
      </c>
      <c r="P91" s="50">
        <v>51</v>
      </c>
      <c r="Q91" s="3">
        <v>88</v>
      </c>
      <c r="R91" s="1">
        <v>37</v>
      </c>
      <c r="S91" s="129">
        <v>51</v>
      </c>
      <c r="T91" s="2">
        <v>108</v>
      </c>
      <c r="U91" s="1">
        <v>59</v>
      </c>
      <c r="V91" s="50">
        <v>49</v>
      </c>
      <c r="W91" s="3">
        <v>103</v>
      </c>
      <c r="X91" s="1">
        <v>40</v>
      </c>
      <c r="Y91" s="129">
        <v>63</v>
      </c>
      <c r="Z91" s="2">
        <v>67</v>
      </c>
      <c r="AA91" s="1">
        <v>35</v>
      </c>
      <c r="AB91" s="1">
        <v>32</v>
      </c>
      <c r="AC91" s="1">
        <v>78</v>
      </c>
      <c r="AD91" s="1">
        <v>40</v>
      </c>
      <c r="AE91" s="50">
        <v>38</v>
      </c>
      <c r="AF91" s="3">
        <v>54</v>
      </c>
      <c r="AG91" s="1">
        <v>24</v>
      </c>
      <c r="AH91" s="129">
        <v>30</v>
      </c>
    </row>
    <row r="92" spans="1:34" ht="12.75">
      <c r="A92" s="128">
        <v>71</v>
      </c>
      <c r="B92" s="2">
        <v>1214</v>
      </c>
      <c r="C92" s="1">
        <v>527</v>
      </c>
      <c r="D92" s="50">
        <v>687</v>
      </c>
      <c r="E92" s="3">
        <v>306</v>
      </c>
      <c r="F92" s="1">
        <v>133</v>
      </c>
      <c r="G92" s="129">
        <v>173</v>
      </c>
      <c r="H92" s="2">
        <v>164</v>
      </c>
      <c r="I92" s="1">
        <v>65</v>
      </c>
      <c r="J92" s="50">
        <v>99</v>
      </c>
      <c r="K92" s="3">
        <v>141</v>
      </c>
      <c r="L92" s="1">
        <v>62</v>
      </c>
      <c r="M92" s="129">
        <v>79</v>
      </c>
      <c r="N92" s="2">
        <v>112</v>
      </c>
      <c r="O92" s="1">
        <v>42</v>
      </c>
      <c r="P92" s="50">
        <v>70</v>
      </c>
      <c r="Q92" s="3">
        <v>75</v>
      </c>
      <c r="R92" s="1">
        <v>37</v>
      </c>
      <c r="S92" s="129">
        <v>38</v>
      </c>
      <c r="T92" s="2">
        <v>112</v>
      </c>
      <c r="U92" s="1">
        <v>46</v>
      </c>
      <c r="V92" s="50">
        <v>66</v>
      </c>
      <c r="W92" s="3">
        <v>113</v>
      </c>
      <c r="X92" s="1">
        <v>45</v>
      </c>
      <c r="Y92" s="129">
        <v>68</v>
      </c>
      <c r="Z92" s="2">
        <v>68</v>
      </c>
      <c r="AA92" s="1">
        <v>35</v>
      </c>
      <c r="AB92" s="1">
        <v>33</v>
      </c>
      <c r="AC92" s="1">
        <v>73</v>
      </c>
      <c r="AD92" s="1">
        <v>36</v>
      </c>
      <c r="AE92" s="50">
        <v>37</v>
      </c>
      <c r="AF92" s="3">
        <v>50</v>
      </c>
      <c r="AG92" s="1">
        <v>26</v>
      </c>
      <c r="AH92" s="129">
        <v>24</v>
      </c>
    </row>
    <row r="93" spans="1:34" ht="12.75">
      <c r="A93" s="128">
        <v>72</v>
      </c>
      <c r="B93" s="2">
        <v>1155</v>
      </c>
      <c r="C93" s="1">
        <v>482</v>
      </c>
      <c r="D93" s="50">
        <v>673</v>
      </c>
      <c r="E93" s="3">
        <v>272</v>
      </c>
      <c r="F93" s="1">
        <v>102</v>
      </c>
      <c r="G93" s="129">
        <v>170</v>
      </c>
      <c r="H93" s="2">
        <v>140</v>
      </c>
      <c r="I93" s="1">
        <v>71</v>
      </c>
      <c r="J93" s="50">
        <v>69</v>
      </c>
      <c r="K93" s="3">
        <v>141</v>
      </c>
      <c r="L93" s="1">
        <v>57</v>
      </c>
      <c r="M93" s="129">
        <v>84</v>
      </c>
      <c r="N93" s="2">
        <v>101</v>
      </c>
      <c r="O93" s="1">
        <v>29</v>
      </c>
      <c r="P93" s="50">
        <v>72</v>
      </c>
      <c r="Q93" s="3">
        <v>77</v>
      </c>
      <c r="R93" s="1">
        <v>32</v>
      </c>
      <c r="S93" s="129">
        <v>45</v>
      </c>
      <c r="T93" s="2">
        <v>108</v>
      </c>
      <c r="U93" s="1">
        <v>51</v>
      </c>
      <c r="V93" s="50">
        <v>57</v>
      </c>
      <c r="W93" s="3">
        <v>113</v>
      </c>
      <c r="X93" s="1">
        <v>49</v>
      </c>
      <c r="Y93" s="129">
        <v>64</v>
      </c>
      <c r="Z93" s="2">
        <v>68</v>
      </c>
      <c r="AA93" s="1">
        <v>26</v>
      </c>
      <c r="AB93" s="1">
        <v>42</v>
      </c>
      <c r="AC93" s="1">
        <v>86</v>
      </c>
      <c r="AD93" s="1">
        <v>37</v>
      </c>
      <c r="AE93" s="50">
        <v>49</v>
      </c>
      <c r="AF93" s="3">
        <v>49</v>
      </c>
      <c r="AG93" s="1">
        <v>28</v>
      </c>
      <c r="AH93" s="129">
        <v>21</v>
      </c>
    </row>
    <row r="94" spans="1:34" ht="12.75">
      <c r="A94" s="128">
        <v>73</v>
      </c>
      <c r="B94" s="2">
        <v>1189</v>
      </c>
      <c r="C94" s="1">
        <v>518</v>
      </c>
      <c r="D94" s="50">
        <v>671</v>
      </c>
      <c r="E94" s="3">
        <v>286</v>
      </c>
      <c r="F94" s="1">
        <v>132</v>
      </c>
      <c r="G94" s="129">
        <v>154</v>
      </c>
      <c r="H94" s="2">
        <v>173</v>
      </c>
      <c r="I94" s="1">
        <v>80</v>
      </c>
      <c r="J94" s="50">
        <v>93</v>
      </c>
      <c r="K94" s="3">
        <v>136</v>
      </c>
      <c r="L94" s="1">
        <v>58</v>
      </c>
      <c r="M94" s="129">
        <v>78</v>
      </c>
      <c r="N94" s="2">
        <v>120</v>
      </c>
      <c r="O94" s="1">
        <v>61</v>
      </c>
      <c r="P94" s="50">
        <v>59</v>
      </c>
      <c r="Q94" s="3">
        <v>81</v>
      </c>
      <c r="R94" s="1">
        <v>29</v>
      </c>
      <c r="S94" s="129">
        <v>52</v>
      </c>
      <c r="T94" s="2">
        <v>100</v>
      </c>
      <c r="U94" s="1">
        <v>42</v>
      </c>
      <c r="V94" s="50">
        <v>58</v>
      </c>
      <c r="W94" s="3">
        <v>105</v>
      </c>
      <c r="X94" s="1">
        <v>40</v>
      </c>
      <c r="Y94" s="129">
        <v>65</v>
      </c>
      <c r="Z94" s="2">
        <v>48</v>
      </c>
      <c r="AA94" s="1">
        <v>19</v>
      </c>
      <c r="AB94" s="1">
        <v>29</v>
      </c>
      <c r="AC94" s="1">
        <v>72</v>
      </c>
      <c r="AD94" s="1">
        <v>34</v>
      </c>
      <c r="AE94" s="50">
        <v>38</v>
      </c>
      <c r="AF94" s="3">
        <v>68</v>
      </c>
      <c r="AG94" s="1">
        <v>23</v>
      </c>
      <c r="AH94" s="129">
        <v>45</v>
      </c>
    </row>
    <row r="95" spans="1:34" ht="13.5" thickBot="1">
      <c r="A95" s="130">
        <v>74</v>
      </c>
      <c r="B95" s="14">
        <v>1141</v>
      </c>
      <c r="C95" s="13">
        <v>493</v>
      </c>
      <c r="D95" s="51">
        <v>648</v>
      </c>
      <c r="E95" s="12">
        <v>257</v>
      </c>
      <c r="F95" s="13">
        <v>106</v>
      </c>
      <c r="G95" s="131">
        <v>151</v>
      </c>
      <c r="H95" s="14">
        <v>169</v>
      </c>
      <c r="I95" s="13">
        <v>63</v>
      </c>
      <c r="J95" s="51">
        <v>106</v>
      </c>
      <c r="K95" s="12">
        <v>139</v>
      </c>
      <c r="L95" s="13">
        <v>69</v>
      </c>
      <c r="M95" s="131">
        <v>70</v>
      </c>
      <c r="N95" s="14">
        <v>107</v>
      </c>
      <c r="O95" s="13">
        <v>38</v>
      </c>
      <c r="P95" s="51">
        <v>69</v>
      </c>
      <c r="Q95" s="12">
        <v>72</v>
      </c>
      <c r="R95" s="13">
        <v>33</v>
      </c>
      <c r="S95" s="131">
        <v>39</v>
      </c>
      <c r="T95" s="14">
        <v>90</v>
      </c>
      <c r="U95" s="13">
        <v>35</v>
      </c>
      <c r="V95" s="51">
        <v>55</v>
      </c>
      <c r="W95" s="12">
        <v>127</v>
      </c>
      <c r="X95" s="13">
        <v>64</v>
      </c>
      <c r="Y95" s="131">
        <v>63</v>
      </c>
      <c r="Z95" s="14">
        <v>60</v>
      </c>
      <c r="AA95" s="13">
        <v>25</v>
      </c>
      <c r="AB95" s="13">
        <v>35</v>
      </c>
      <c r="AC95" s="13">
        <v>73</v>
      </c>
      <c r="AD95" s="13">
        <v>39</v>
      </c>
      <c r="AE95" s="51">
        <v>34</v>
      </c>
      <c r="AF95" s="12">
        <v>47</v>
      </c>
      <c r="AG95" s="13">
        <v>21</v>
      </c>
      <c r="AH95" s="131">
        <v>26</v>
      </c>
    </row>
    <row r="96" spans="1:34" ht="12.75">
      <c r="A96" s="137" t="s">
        <v>23</v>
      </c>
      <c r="B96" s="7">
        <v>4714</v>
      </c>
      <c r="C96" s="5">
        <v>1844</v>
      </c>
      <c r="D96" s="21">
        <v>2870</v>
      </c>
      <c r="E96" s="4">
        <v>1149</v>
      </c>
      <c r="F96" s="5">
        <v>452</v>
      </c>
      <c r="G96" s="6">
        <v>697</v>
      </c>
      <c r="H96" s="7">
        <v>692</v>
      </c>
      <c r="I96" s="5">
        <v>236</v>
      </c>
      <c r="J96" s="21">
        <v>456</v>
      </c>
      <c r="K96" s="4">
        <v>506</v>
      </c>
      <c r="L96" s="5">
        <v>191</v>
      </c>
      <c r="M96" s="6">
        <v>315</v>
      </c>
      <c r="N96" s="7">
        <v>401</v>
      </c>
      <c r="O96" s="5">
        <v>166</v>
      </c>
      <c r="P96" s="21">
        <v>235</v>
      </c>
      <c r="Q96" s="4">
        <v>314</v>
      </c>
      <c r="R96" s="5">
        <v>133</v>
      </c>
      <c r="S96" s="6">
        <v>181</v>
      </c>
      <c r="T96" s="7">
        <v>372</v>
      </c>
      <c r="U96" s="5">
        <v>155</v>
      </c>
      <c r="V96" s="21">
        <v>217</v>
      </c>
      <c r="W96" s="4">
        <v>419</v>
      </c>
      <c r="X96" s="5">
        <v>169</v>
      </c>
      <c r="Y96" s="6">
        <v>250</v>
      </c>
      <c r="Z96" s="7">
        <v>263</v>
      </c>
      <c r="AA96" s="5">
        <v>99</v>
      </c>
      <c r="AB96" s="5">
        <v>164</v>
      </c>
      <c r="AC96" s="5">
        <v>337</v>
      </c>
      <c r="AD96" s="5">
        <v>126</v>
      </c>
      <c r="AE96" s="21">
        <v>211</v>
      </c>
      <c r="AF96" s="4">
        <v>261</v>
      </c>
      <c r="AG96" s="5">
        <v>117</v>
      </c>
      <c r="AH96" s="6">
        <v>144</v>
      </c>
    </row>
    <row r="97" spans="1:34" ht="12.75">
      <c r="A97" s="128">
        <v>75</v>
      </c>
      <c r="B97" s="2">
        <v>1186</v>
      </c>
      <c r="C97" s="1">
        <v>510</v>
      </c>
      <c r="D97" s="50">
        <v>676</v>
      </c>
      <c r="E97" s="3">
        <v>284</v>
      </c>
      <c r="F97" s="1">
        <v>125</v>
      </c>
      <c r="G97" s="129">
        <v>159</v>
      </c>
      <c r="H97" s="2">
        <v>155</v>
      </c>
      <c r="I97" s="1">
        <v>62</v>
      </c>
      <c r="J97" s="50">
        <v>93</v>
      </c>
      <c r="K97" s="3">
        <v>146</v>
      </c>
      <c r="L97" s="1">
        <v>61</v>
      </c>
      <c r="M97" s="129">
        <v>85</v>
      </c>
      <c r="N97" s="2">
        <v>105</v>
      </c>
      <c r="O97" s="1">
        <v>42</v>
      </c>
      <c r="P97" s="50">
        <v>63</v>
      </c>
      <c r="Q97" s="3">
        <v>89</v>
      </c>
      <c r="R97" s="1">
        <v>38</v>
      </c>
      <c r="S97" s="129">
        <v>51</v>
      </c>
      <c r="T97" s="2">
        <v>105</v>
      </c>
      <c r="U97" s="1">
        <v>45</v>
      </c>
      <c r="V97" s="50">
        <v>60</v>
      </c>
      <c r="W97" s="3">
        <v>111</v>
      </c>
      <c r="X97" s="1">
        <v>50</v>
      </c>
      <c r="Y97" s="129">
        <v>61</v>
      </c>
      <c r="Z97" s="2">
        <v>62</v>
      </c>
      <c r="AA97" s="1">
        <v>26</v>
      </c>
      <c r="AB97" s="1">
        <v>36</v>
      </c>
      <c r="AC97" s="1">
        <v>73</v>
      </c>
      <c r="AD97" s="1">
        <v>36</v>
      </c>
      <c r="AE97" s="50">
        <v>37</v>
      </c>
      <c r="AF97" s="3">
        <v>56</v>
      </c>
      <c r="AG97" s="1">
        <v>25</v>
      </c>
      <c r="AH97" s="129">
        <v>31</v>
      </c>
    </row>
    <row r="98" spans="1:34" ht="12.75">
      <c r="A98" s="128">
        <v>76</v>
      </c>
      <c r="B98" s="2">
        <v>986</v>
      </c>
      <c r="C98" s="1">
        <v>370</v>
      </c>
      <c r="D98" s="50">
        <v>616</v>
      </c>
      <c r="E98" s="3">
        <v>217</v>
      </c>
      <c r="F98" s="1">
        <v>84</v>
      </c>
      <c r="G98" s="129">
        <v>133</v>
      </c>
      <c r="H98" s="2">
        <v>170</v>
      </c>
      <c r="I98" s="1">
        <v>47</v>
      </c>
      <c r="J98" s="50">
        <v>123</v>
      </c>
      <c r="K98" s="3">
        <v>102</v>
      </c>
      <c r="L98" s="1">
        <v>39</v>
      </c>
      <c r="M98" s="129">
        <v>63</v>
      </c>
      <c r="N98" s="2">
        <v>89</v>
      </c>
      <c r="O98" s="1">
        <v>34</v>
      </c>
      <c r="P98" s="50">
        <v>55</v>
      </c>
      <c r="Q98" s="3">
        <v>58</v>
      </c>
      <c r="R98" s="1">
        <v>27</v>
      </c>
      <c r="S98" s="129">
        <v>31</v>
      </c>
      <c r="T98" s="2">
        <v>68</v>
      </c>
      <c r="U98" s="1">
        <v>28</v>
      </c>
      <c r="V98" s="50">
        <v>40</v>
      </c>
      <c r="W98" s="3">
        <v>104</v>
      </c>
      <c r="X98" s="1">
        <v>39</v>
      </c>
      <c r="Y98" s="129">
        <v>65</v>
      </c>
      <c r="Z98" s="2">
        <v>53</v>
      </c>
      <c r="AA98" s="1">
        <v>20</v>
      </c>
      <c r="AB98" s="1">
        <v>33</v>
      </c>
      <c r="AC98" s="1">
        <v>68</v>
      </c>
      <c r="AD98" s="1">
        <v>23</v>
      </c>
      <c r="AE98" s="50">
        <v>45</v>
      </c>
      <c r="AF98" s="3">
        <v>57</v>
      </c>
      <c r="AG98" s="1">
        <v>29</v>
      </c>
      <c r="AH98" s="129">
        <v>28</v>
      </c>
    </row>
    <row r="99" spans="1:34" ht="12.75">
      <c r="A99" s="128">
        <v>77</v>
      </c>
      <c r="B99" s="2">
        <v>905</v>
      </c>
      <c r="C99" s="1">
        <v>341</v>
      </c>
      <c r="D99" s="50">
        <v>564</v>
      </c>
      <c r="E99" s="3">
        <v>257</v>
      </c>
      <c r="F99" s="1">
        <v>103</v>
      </c>
      <c r="G99" s="129">
        <v>154</v>
      </c>
      <c r="H99" s="2">
        <v>122</v>
      </c>
      <c r="I99" s="1">
        <v>43</v>
      </c>
      <c r="J99" s="50">
        <v>79</v>
      </c>
      <c r="K99" s="3">
        <v>103</v>
      </c>
      <c r="L99" s="1">
        <v>39</v>
      </c>
      <c r="M99" s="129">
        <v>64</v>
      </c>
      <c r="N99" s="2">
        <v>58</v>
      </c>
      <c r="O99" s="1">
        <v>28</v>
      </c>
      <c r="P99" s="50">
        <v>30</v>
      </c>
      <c r="Q99" s="3">
        <v>56</v>
      </c>
      <c r="R99" s="1">
        <v>26</v>
      </c>
      <c r="S99" s="129">
        <v>30</v>
      </c>
      <c r="T99" s="2">
        <v>74</v>
      </c>
      <c r="U99" s="1">
        <v>30</v>
      </c>
      <c r="V99" s="50">
        <v>44</v>
      </c>
      <c r="W99" s="3">
        <v>71</v>
      </c>
      <c r="X99" s="1">
        <v>25</v>
      </c>
      <c r="Y99" s="129">
        <v>46</v>
      </c>
      <c r="Z99" s="2">
        <v>50</v>
      </c>
      <c r="AA99" s="1">
        <v>11</v>
      </c>
      <c r="AB99" s="1">
        <v>39</v>
      </c>
      <c r="AC99" s="1">
        <v>63</v>
      </c>
      <c r="AD99" s="1">
        <v>21</v>
      </c>
      <c r="AE99" s="50">
        <v>42</v>
      </c>
      <c r="AF99" s="3">
        <v>51</v>
      </c>
      <c r="AG99" s="1">
        <v>15</v>
      </c>
      <c r="AH99" s="129">
        <v>36</v>
      </c>
    </row>
    <row r="100" spans="1:34" ht="12.75">
      <c r="A100" s="128">
        <v>78</v>
      </c>
      <c r="B100" s="2">
        <v>849</v>
      </c>
      <c r="C100" s="1">
        <v>338</v>
      </c>
      <c r="D100" s="50">
        <v>511</v>
      </c>
      <c r="E100" s="3">
        <v>204</v>
      </c>
      <c r="F100" s="1">
        <v>82</v>
      </c>
      <c r="G100" s="129">
        <v>122</v>
      </c>
      <c r="H100" s="2">
        <v>120</v>
      </c>
      <c r="I100" s="1">
        <v>40</v>
      </c>
      <c r="J100" s="50">
        <v>80</v>
      </c>
      <c r="K100" s="3">
        <v>87</v>
      </c>
      <c r="L100" s="1">
        <v>29</v>
      </c>
      <c r="M100" s="129">
        <v>58</v>
      </c>
      <c r="N100" s="2">
        <v>77</v>
      </c>
      <c r="O100" s="1">
        <v>34</v>
      </c>
      <c r="P100" s="50">
        <v>43</v>
      </c>
      <c r="Q100" s="3">
        <v>52</v>
      </c>
      <c r="R100" s="1">
        <v>22</v>
      </c>
      <c r="S100" s="129">
        <v>30</v>
      </c>
      <c r="T100" s="2">
        <v>69</v>
      </c>
      <c r="U100" s="1">
        <v>33</v>
      </c>
      <c r="V100" s="50">
        <v>36</v>
      </c>
      <c r="W100" s="3">
        <v>69</v>
      </c>
      <c r="X100" s="1">
        <v>26</v>
      </c>
      <c r="Y100" s="129">
        <v>43</v>
      </c>
      <c r="Z100" s="2">
        <v>51</v>
      </c>
      <c r="AA100" s="1">
        <v>22</v>
      </c>
      <c r="AB100" s="1">
        <v>29</v>
      </c>
      <c r="AC100" s="1">
        <v>70</v>
      </c>
      <c r="AD100" s="1">
        <v>24</v>
      </c>
      <c r="AE100" s="50">
        <v>46</v>
      </c>
      <c r="AF100" s="3">
        <v>50</v>
      </c>
      <c r="AG100" s="1">
        <v>26</v>
      </c>
      <c r="AH100" s="129">
        <v>24</v>
      </c>
    </row>
    <row r="101" spans="1:34" ht="13.5" thickBot="1">
      <c r="A101" s="138">
        <v>79</v>
      </c>
      <c r="B101" s="28">
        <v>788</v>
      </c>
      <c r="C101" s="27">
        <v>285</v>
      </c>
      <c r="D101" s="52">
        <v>503</v>
      </c>
      <c r="E101" s="26">
        <v>187</v>
      </c>
      <c r="F101" s="27">
        <v>58</v>
      </c>
      <c r="G101" s="147">
        <v>129</v>
      </c>
      <c r="H101" s="28">
        <v>125</v>
      </c>
      <c r="I101" s="27">
        <v>44</v>
      </c>
      <c r="J101" s="52">
        <v>81</v>
      </c>
      <c r="K101" s="26">
        <v>68</v>
      </c>
      <c r="L101" s="27">
        <v>23</v>
      </c>
      <c r="M101" s="147">
        <v>45</v>
      </c>
      <c r="N101" s="28">
        <v>72</v>
      </c>
      <c r="O101" s="27">
        <v>28</v>
      </c>
      <c r="P101" s="52">
        <v>44</v>
      </c>
      <c r="Q101" s="26">
        <v>59</v>
      </c>
      <c r="R101" s="27">
        <v>20</v>
      </c>
      <c r="S101" s="147">
        <v>39</v>
      </c>
      <c r="T101" s="28">
        <v>56</v>
      </c>
      <c r="U101" s="27">
        <v>19</v>
      </c>
      <c r="V101" s="52">
        <v>37</v>
      </c>
      <c r="W101" s="26">
        <v>64</v>
      </c>
      <c r="X101" s="27">
        <v>29</v>
      </c>
      <c r="Y101" s="147">
        <v>35</v>
      </c>
      <c r="Z101" s="28">
        <v>47</v>
      </c>
      <c r="AA101" s="27">
        <v>20</v>
      </c>
      <c r="AB101" s="27">
        <v>27</v>
      </c>
      <c r="AC101" s="27">
        <v>63</v>
      </c>
      <c r="AD101" s="27">
        <v>22</v>
      </c>
      <c r="AE101" s="52">
        <v>41</v>
      </c>
      <c r="AF101" s="26">
        <v>47</v>
      </c>
      <c r="AG101" s="27">
        <v>22</v>
      </c>
      <c r="AH101" s="147">
        <v>25</v>
      </c>
    </row>
    <row r="102" spans="1:34" ht="12.75">
      <c r="A102" s="127" t="s">
        <v>24</v>
      </c>
      <c r="B102" s="11">
        <v>3205</v>
      </c>
      <c r="C102" s="9">
        <v>1132</v>
      </c>
      <c r="D102" s="20">
        <v>2073</v>
      </c>
      <c r="E102" s="8">
        <v>766</v>
      </c>
      <c r="F102" s="9">
        <v>268</v>
      </c>
      <c r="G102" s="10">
        <v>498</v>
      </c>
      <c r="H102" s="11">
        <v>496</v>
      </c>
      <c r="I102" s="9">
        <v>162</v>
      </c>
      <c r="J102" s="20">
        <v>334</v>
      </c>
      <c r="K102" s="8">
        <v>366</v>
      </c>
      <c r="L102" s="9">
        <v>125</v>
      </c>
      <c r="M102" s="10">
        <v>241</v>
      </c>
      <c r="N102" s="11">
        <v>294</v>
      </c>
      <c r="O102" s="9">
        <v>105</v>
      </c>
      <c r="P102" s="20">
        <v>189</v>
      </c>
      <c r="Q102" s="8">
        <v>200</v>
      </c>
      <c r="R102" s="9">
        <v>68</v>
      </c>
      <c r="S102" s="10">
        <v>132</v>
      </c>
      <c r="T102" s="11">
        <v>265</v>
      </c>
      <c r="U102" s="9">
        <v>94</v>
      </c>
      <c r="V102" s="20">
        <v>171</v>
      </c>
      <c r="W102" s="8">
        <v>286</v>
      </c>
      <c r="X102" s="9">
        <v>108</v>
      </c>
      <c r="Y102" s="10">
        <v>178</v>
      </c>
      <c r="Z102" s="11">
        <v>151</v>
      </c>
      <c r="AA102" s="9">
        <v>51</v>
      </c>
      <c r="AB102" s="9">
        <v>100</v>
      </c>
      <c r="AC102" s="9">
        <v>230</v>
      </c>
      <c r="AD102" s="9">
        <v>91</v>
      </c>
      <c r="AE102" s="20">
        <v>139</v>
      </c>
      <c r="AF102" s="8">
        <v>151</v>
      </c>
      <c r="AG102" s="9">
        <v>60</v>
      </c>
      <c r="AH102" s="10">
        <v>91</v>
      </c>
    </row>
    <row r="103" spans="1:34" ht="12.75">
      <c r="A103" s="128">
        <v>80</v>
      </c>
      <c r="B103" s="2">
        <v>742</v>
      </c>
      <c r="C103" s="1">
        <v>271</v>
      </c>
      <c r="D103" s="50">
        <v>471</v>
      </c>
      <c r="E103" s="3">
        <v>183</v>
      </c>
      <c r="F103" s="1">
        <v>70</v>
      </c>
      <c r="G103" s="129">
        <v>113</v>
      </c>
      <c r="H103" s="2">
        <v>132</v>
      </c>
      <c r="I103" s="1">
        <v>45</v>
      </c>
      <c r="J103" s="50">
        <v>87</v>
      </c>
      <c r="K103" s="3">
        <v>82</v>
      </c>
      <c r="L103" s="1">
        <v>31</v>
      </c>
      <c r="M103" s="129">
        <v>51</v>
      </c>
      <c r="N103" s="2">
        <v>57</v>
      </c>
      <c r="O103" s="1">
        <v>19</v>
      </c>
      <c r="P103" s="50">
        <v>38</v>
      </c>
      <c r="Q103" s="3">
        <v>54</v>
      </c>
      <c r="R103" s="1">
        <v>16</v>
      </c>
      <c r="S103" s="129">
        <v>38</v>
      </c>
      <c r="T103" s="2">
        <v>58</v>
      </c>
      <c r="U103" s="1">
        <v>21</v>
      </c>
      <c r="V103" s="50">
        <v>37</v>
      </c>
      <c r="W103" s="3">
        <v>61</v>
      </c>
      <c r="X103" s="1">
        <v>21</v>
      </c>
      <c r="Y103" s="129">
        <v>40</v>
      </c>
      <c r="Z103" s="2">
        <v>33</v>
      </c>
      <c r="AA103" s="1">
        <v>10</v>
      </c>
      <c r="AB103" s="1">
        <v>23</v>
      </c>
      <c r="AC103" s="1">
        <v>47</v>
      </c>
      <c r="AD103" s="1">
        <v>23</v>
      </c>
      <c r="AE103" s="50">
        <v>24</v>
      </c>
      <c r="AF103" s="3">
        <v>35</v>
      </c>
      <c r="AG103" s="1">
        <v>15</v>
      </c>
      <c r="AH103" s="129">
        <v>20</v>
      </c>
    </row>
    <row r="104" spans="1:34" ht="12.75">
      <c r="A104" s="128">
        <v>81</v>
      </c>
      <c r="B104" s="2">
        <v>700</v>
      </c>
      <c r="C104" s="1">
        <v>249</v>
      </c>
      <c r="D104" s="50">
        <v>451</v>
      </c>
      <c r="E104" s="3">
        <v>153</v>
      </c>
      <c r="F104" s="1">
        <v>45</v>
      </c>
      <c r="G104" s="129">
        <v>108</v>
      </c>
      <c r="H104" s="2">
        <v>109</v>
      </c>
      <c r="I104" s="1">
        <v>41</v>
      </c>
      <c r="J104" s="50">
        <v>68</v>
      </c>
      <c r="K104" s="3">
        <v>92</v>
      </c>
      <c r="L104" s="1">
        <v>30</v>
      </c>
      <c r="M104" s="129">
        <v>62</v>
      </c>
      <c r="N104" s="2">
        <v>72</v>
      </c>
      <c r="O104" s="1">
        <v>23</v>
      </c>
      <c r="P104" s="50">
        <v>49</v>
      </c>
      <c r="Q104" s="3">
        <v>43</v>
      </c>
      <c r="R104" s="1">
        <v>12</v>
      </c>
      <c r="S104" s="129">
        <v>31</v>
      </c>
      <c r="T104" s="2">
        <v>53</v>
      </c>
      <c r="U104" s="1">
        <v>19</v>
      </c>
      <c r="V104" s="50">
        <v>34</v>
      </c>
      <c r="W104" s="3">
        <v>77</v>
      </c>
      <c r="X104" s="1">
        <v>33</v>
      </c>
      <c r="Y104" s="129">
        <v>44</v>
      </c>
      <c r="Z104" s="2">
        <v>27</v>
      </c>
      <c r="AA104" s="1">
        <v>10</v>
      </c>
      <c r="AB104" s="1">
        <v>17</v>
      </c>
      <c r="AC104" s="1">
        <v>41</v>
      </c>
      <c r="AD104" s="1">
        <v>21</v>
      </c>
      <c r="AE104" s="50">
        <v>20</v>
      </c>
      <c r="AF104" s="3">
        <v>33</v>
      </c>
      <c r="AG104" s="1">
        <v>15</v>
      </c>
      <c r="AH104" s="129">
        <v>18</v>
      </c>
    </row>
    <row r="105" spans="1:34" ht="12.75">
      <c r="A105" s="128">
        <v>82</v>
      </c>
      <c r="B105" s="2">
        <v>673</v>
      </c>
      <c r="C105" s="1">
        <v>227</v>
      </c>
      <c r="D105" s="50">
        <v>446</v>
      </c>
      <c r="E105" s="3">
        <v>163</v>
      </c>
      <c r="F105" s="1">
        <v>55</v>
      </c>
      <c r="G105" s="129">
        <v>108</v>
      </c>
      <c r="H105" s="2">
        <v>106</v>
      </c>
      <c r="I105" s="1">
        <v>26</v>
      </c>
      <c r="J105" s="50">
        <v>80</v>
      </c>
      <c r="K105" s="3">
        <v>67</v>
      </c>
      <c r="L105" s="1">
        <v>22</v>
      </c>
      <c r="M105" s="129">
        <v>45</v>
      </c>
      <c r="N105" s="2">
        <v>60</v>
      </c>
      <c r="O105" s="1">
        <v>20</v>
      </c>
      <c r="P105" s="50">
        <v>40</v>
      </c>
      <c r="Q105" s="3">
        <v>44</v>
      </c>
      <c r="R105" s="1">
        <v>21</v>
      </c>
      <c r="S105" s="129">
        <v>23</v>
      </c>
      <c r="T105" s="2">
        <v>57</v>
      </c>
      <c r="U105" s="1">
        <v>22</v>
      </c>
      <c r="V105" s="50">
        <v>35</v>
      </c>
      <c r="W105" s="3">
        <v>62</v>
      </c>
      <c r="X105" s="1">
        <v>24</v>
      </c>
      <c r="Y105" s="129">
        <v>38</v>
      </c>
      <c r="Z105" s="2">
        <v>31</v>
      </c>
      <c r="AA105" s="1">
        <v>10</v>
      </c>
      <c r="AB105" s="1">
        <v>21</v>
      </c>
      <c r="AC105" s="1">
        <v>49</v>
      </c>
      <c r="AD105" s="1">
        <v>17</v>
      </c>
      <c r="AE105" s="50">
        <v>32</v>
      </c>
      <c r="AF105" s="3">
        <v>34</v>
      </c>
      <c r="AG105" s="1">
        <v>10</v>
      </c>
      <c r="AH105" s="129">
        <v>24</v>
      </c>
    </row>
    <row r="106" spans="1:34" ht="12.75">
      <c r="A106" s="128">
        <v>83</v>
      </c>
      <c r="B106" s="2">
        <v>578</v>
      </c>
      <c r="C106" s="1">
        <v>208</v>
      </c>
      <c r="D106" s="50">
        <v>370</v>
      </c>
      <c r="E106" s="3">
        <v>149</v>
      </c>
      <c r="F106" s="1">
        <v>60</v>
      </c>
      <c r="G106" s="129">
        <v>89</v>
      </c>
      <c r="H106" s="2">
        <v>70</v>
      </c>
      <c r="I106" s="1">
        <v>19</v>
      </c>
      <c r="J106" s="50">
        <v>51</v>
      </c>
      <c r="K106" s="3">
        <v>70</v>
      </c>
      <c r="L106" s="1">
        <v>27</v>
      </c>
      <c r="M106" s="129">
        <v>43</v>
      </c>
      <c r="N106" s="2">
        <v>49</v>
      </c>
      <c r="O106" s="1">
        <v>19</v>
      </c>
      <c r="P106" s="50">
        <v>30</v>
      </c>
      <c r="Q106" s="3">
        <v>36</v>
      </c>
      <c r="R106" s="1">
        <v>13</v>
      </c>
      <c r="S106" s="129">
        <v>23</v>
      </c>
      <c r="T106" s="2">
        <v>52</v>
      </c>
      <c r="U106" s="1">
        <v>16</v>
      </c>
      <c r="V106" s="50">
        <v>36</v>
      </c>
      <c r="W106" s="3">
        <v>50</v>
      </c>
      <c r="X106" s="1">
        <v>16</v>
      </c>
      <c r="Y106" s="129">
        <v>34</v>
      </c>
      <c r="Z106" s="2">
        <v>26</v>
      </c>
      <c r="AA106" s="1">
        <v>8</v>
      </c>
      <c r="AB106" s="1">
        <v>18</v>
      </c>
      <c r="AC106" s="1">
        <v>51</v>
      </c>
      <c r="AD106" s="1">
        <v>16</v>
      </c>
      <c r="AE106" s="50">
        <v>35</v>
      </c>
      <c r="AF106" s="3">
        <v>25</v>
      </c>
      <c r="AG106" s="1">
        <v>14</v>
      </c>
      <c r="AH106" s="129">
        <v>11</v>
      </c>
    </row>
    <row r="107" spans="1:34" ht="13.5" thickBot="1">
      <c r="A107" s="130">
        <v>84</v>
      </c>
      <c r="B107" s="14">
        <v>512</v>
      </c>
      <c r="C107" s="13">
        <v>177</v>
      </c>
      <c r="D107" s="51">
        <v>335</v>
      </c>
      <c r="E107" s="12">
        <v>118</v>
      </c>
      <c r="F107" s="13">
        <v>38</v>
      </c>
      <c r="G107" s="131">
        <v>80</v>
      </c>
      <c r="H107" s="14">
        <v>79</v>
      </c>
      <c r="I107" s="13">
        <v>31</v>
      </c>
      <c r="J107" s="51">
        <v>48</v>
      </c>
      <c r="K107" s="12">
        <v>55</v>
      </c>
      <c r="L107" s="13">
        <v>15</v>
      </c>
      <c r="M107" s="131">
        <v>40</v>
      </c>
      <c r="N107" s="14">
        <v>56</v>
      </c>
      <c r="O107" s="13">
        <v>24</v>
      </c>
      <c r="P107" s="51">
        <v>32</v>
      </c>
      <c r="Q107" s="12">
        <v>23</v>
      </c>
      <c r="R107" s="13">
        <v>6</v>
      </c>
      <c r="S107" s="131">
        <v>17</v>
      </c>
      <c r="T107" s="14">
        <v>45</v>
      </c>
      <c r="U107" s="13">
        <v>16</v>
      </c>
      <c r="V107" s="51">
        <v>29</v>
      </c>
      <c r="W107" s="12">
        <v>36</v>
      </c>
      <c r="X107" s="13">
        <v>14</v>
      </c>
      <c r="Y107" s="131">
        <v>22</v>
      </c>
      <c r="Z107" s="14">
        <v>34</v>
      </c>
      <c r="AA107" s="13">
        <v>13</v>
      </c>
      <c r="AB107" s="13">
        <v>21</v>
      </c>
      <c r="AC107" s="13">
        <v>42</v>
      </c>
      <c r="AD107" s="13">
        <v>14</v>
      </c>
      <c r="AE107" s="51">
        <v>28</v>
      </c>
      <c r="AF107" s="12">
        <v>24</v>
      </c>
      <c r="AG107" s="13">
        <v>6</v>
      </c>
      <c r="AH107" s="131">
        <v>18</v>
      </c>
    </row>
    <row r="108" spans="1:34" ht="12.75">
      <c r="A108" s="137" t="s">
        <v>25</v>
      </c>
      <c r="B108" s="7">
        <v>1949</v>
      </c>
      <c r="C108" s="5">
        <v>596</v>
      </c>
      <c r="D108" s="21">
        <v>1353</v>
      </c>
      <c r="E108" s="4">
        <v>436</v>
      </c>
      <c r="F108" s="5">
        <v>138</v>
      </c>
      <c r="G108" s="6">
        <v>298</v>
      </c>
      <c r="H108" s="7">
        <v>282</v>
      </c>
      <c r="I108" s="5">
        <v>72</v>
      </c>
      <c r="J108" s="21">
        <v>210</v>
      </c>
      <c r="K108" s="4">
        <v>214</v>
      </c>
      <c r="L108" s="5">
        <v>67</v>
      </c>
      <c r="M108" s="6">
        <v>147</v>
      </c>
      <c r="N108" s="7">
        <v>176</v>
      </c>
      <c r="O108" s="5">
        <v>51</v>
      </c>
      <c r="P108" s="21">
        <v>125</v>
      </c>
      <c r="Q108" s="4">
        <v>140</v>
      </c>
      <c r="R108" s="5">
        <v>50</v>
      </c>
      <c r="S108" s="6">
        <v>90</v>
      </c>
      <c r="T108" s="7">
        <v>175</v>
      </c>
      <c r="U108" s="5">
        <v>54</v>
      </c>
      <c r="V108" s="21">
        <v>121</v>
      </c>
      <c r="W108" s="4">
        <v>186</v>
      </c>
      <c r="X108" s="5">
        <v>59</v>
      </c>
      <c r="Y108" s="6">
        <v>127</v>
      </c>
      <c r="Z108" s="7">
        <v>100</v>
      </c>
      <c r="AA108" s="5">
        <v>26</v>
      </c>
      <c r="AB108" s="5">
        <v>74</v>
      </c>
      <c r="AC108" s="5">
        <v>153</v>
      </c>
      <c r="AD108" s="5">
        <v>51</v>
      </c>
      <c r="AE108" s="21">
        <v>102</v>
      </c>
      <c r="AF108" s="4">
        <v>87</v>
      </c>
      <c r="AG108" s="5">
        <v>28</v>
      </c>
      <c r="AH108" s="6">
        <v>59</v>
      </c>
    </row>
    <row r="109" spans="1:34" ht="12.75">
      <c r="A109" s="128">
        <v>85</v>
      </c>
      <c r="B109" s="2">
        <v>486</v>
      </c>
      <c r="C109" s="1">
        <v>175</v>
      </c>
      <c r="D109" s="50">
        <v>311</v>
      </c>
      <c r="E109" s="3">
        <v>113</v>
      </c>
      <c r="F109" s="1">
        <v>44</v>
      </c>
      <c r="G109" s="129">
        <v>69</v>
      </c>
      <c r="H109" s="2">
        <v>65</v>
      </c>
      <c r="I109" s="1">
        <v>25</v>
      </c>
      <c r="J109" s="50">
        <v>40</v>
      </c>
      <c r="K109" s="3">
        <v>59</v>
      </c>
      <c r="L109" s="1">
        <v>18</v>
      </c>
      <c r="M109" s="129">
        <v>41</v>
      </c>
      <c r="N109" s="2">
        <v>45</v>
      </c>
      <c r="O109" s="1">
        <v>14</v>
      </c>
      <c r="P109" s="50">
        <v>31</v>
      </c>
      <c r="Q109" s="3">
        <v>37</v>
      </c>
      <c r="R109" s="1">
        <v>15</v>
      </c>
      <c r="S109" s="129">
        <v>22</v>
      </c>
      <c r="T109" s="2">
        <v>49</v>
      </c>
      <c r="U109" s="1">
        <v>15</v>
      </c>
      <c r="V109" s="50">
        <v>34</v>
      </c>
      <c r="W109" s="3">
        <v>54</v>
      </c>
      <c r="X109" s="1">
        <v>25</v>
      </c>
      <c r="Y109" s="129">
        <v>29</v>
      </c>
      <c r="Z109" s="2">
        <v>30</v>
      </c>
      <c r="AA109" s="1">
        <v>9</v>
      </c>
      <c r="AB109" s="1">
        <v>21</v>
      </c>
      <c r="AC109" s="1">
        <v>22</v>
      </c>
      <c r="AD109" s="1">
        <v>9</v>
      </c>
      <c r="AE109" s="50">
        <v>13</v>
      </c>
      <c r="AF109" s="3">
        <v>12</v>
      </c>
      <c r="AG109" s="1">
        <v>1</v>
      </c>
      <c r="AH109" s="129">
        <v>11</v>
      </c>
    </row>
    <row r="110" spans="1:34" ht="12.75">
      <c r="A110" s="128">
        <v>86</v>
      </c>
      <c r="B110" s="2">
        <v>433</v>
      </c>
      <c r="C110" s="1">
        <v>141</v>
      </c>
      <c r="D110" s="50">
        <v>292</v>
      </c>
      <c r="E110" s="3">
        <v>91</v>
      </c>
      <c r="F110" s="1">
        <v>33</v>
      </c>
      <c r="G110" s="129">
        <v>58</v>
      </c>
      <c r="H110" s="2">
        <v>68</v>
      </c>
      <c r="I110" s="1">
        <v>17</v>
      </c>
      <c r="J110" s="50">
        <v>51</v>
      </c>
      <c r="K110" s="3">
        <v>59</v>
      </c>
      <c r="L110" s="1">
        <v>20</v>
      </c>
      <c r="M110" s="129">
        <v>39</v>
      </c>
      <c r="N110" s="2">
        <v>39</v>
      </c>
      <c r="O110" s="1">
        <v>13</v>
      </c>
      <c r="P110" s="50">
        <v>26</v>
      </c>
      <c r="Q110" s="3">
        <v>35</v>
      </c>
      <c r="R110" s="1">
        <v>12</v>
      </c>
      <c r="S110" s="129">
        <v>23</v>
      </c>
      <c r="T110" s="2">
        <v>31</v>
      </c>
      <c r="U110" s="1">
        <v>11</v>
      </c>
      <c r="V110" s="50">
        <v>20</v>
      </c>
      <c r="W110" s="3">
        <v>25</v>
      </c>
      <c r="X110" s="1">
        <v>5</v>
      </c>
      <c r="Y110" s="129">
        <v>20</v>
      </c>
      <c r="Z110" s="2">
        <v>20</v>
      </c>
      <c r="AA110" s="1">
        <v>8</v>
      </c>
      <c r="AB110" s="1">
        <v>12</v>
      </c>
      <c r="AC110" s="1">
        <v>46</v>
      </c>
      <c r="AD110" s="1">
        <v>15</v>
      </c>
      <c r="AE110" s="50">
        <v>31</v>
      </c>
      <c r="AF110" s="3">
        <v>19</v>
      </c>
      <c r="AG110" s="1">
        <v>7</v>
      </c>
      <c r="AH110" s="129">
        <v>12</v>
      </c>
    </row>
    <row r="111" spans="1:34" ht="12.75">
      <c r="A111" s="128">
        <v>87</v>
      </c>
      <c r="B111" s="2">
        <v>373</v>
      </c>
      <c r="C111" s="1">
        <v>108</v>
      </c>
      <c r="D111" s="50">
        <v>265</v>
      </c>
      <c r="E111" s="3">
        <v>74</v>
      </c>
      <c r="F111" s="1">
        <v>23</v>
      </c>
      <c r="G111" s="129">
        <v>51</v>
      </c>
      <c r="H111" s="2">
        <v>49</v>
      </c>
      <c r="I111" s="1">
        <v>6</v>
      </c>
      <c r="J111" s="50">
        <v>43</v>
      </c>
      <c r="K111" s="3">
        <v>31</v>
      </c>
      <c r="L111" s="1">
        <v>11</v>
      </c>
      <c r="M111" s="129">
        <v>20</v>
      </c>
      <c r="N111" s="2">
        <v>41</v>
      </c>
      <c r="O111" s="1">
        <v>12</v>
      </c>
      <c r="P111" s="50">
        <v>29</v>
      </c>
      <c r="Q111" s="3">
        <v>26</v>
      </c>
      <c r="R111" s="1">
        <v>9</v>
      </c>
      <c r="S111" s="129">
        <v>17</v>
      </c>
      <c r="T111" s="2">
        <v>32</v>
      </c>
      <c r="U111" s="1">
        <v>11</v>
      </c>
      <c r="V111" s="50">
        <v>21</v>
      </c>
      <c r="W111" s="3">
        <v>44</v>
      </c>
      <c r="X111" s="1">
        <v>13</v>
      </c>
      <c r="Y111" s="129">
        <v>31</v>
      </c>
      <c r="Z111" s="2">
        <v>20</v>
      </c>
      <c r="AA111" s="1">
        <v>3</v>
      </c>
      <c r="AB111" s="1">
        <v>17</v>
      </c>
      <c r="AC111" s="1">
        <v>29</v>
      </c>
      <c r="AD111" s="1">
        <v>9</v>
      </c>
      <c r="AE111" s="50">
        <v>20</v>
      </c>
      <c r="AF111" s="3">
        <v>27</v>
      </c>
      <c r="AG111" s="1">
        <v>11</v>
      </c>
      <c r="AH111" s="129">
        <v>16</v>
      </c>
    </row>
    <row r="112" spans="1:34" ht="12.75">
      <c r="A112" s="128">
        <v>88</v>
      </c>
      <c r="B112" s="2">
        <v>360</v>
      </c>
      <c r="C112" s="1">
        <v>93</v>
      </c>
      <c r="D112" s="50">
        <v>267</v>
      </c>
      <c r="E112" s="3">
        <v>84</v>
      </c>
      <c r="F112" s="1">
        <v>22</v>
      </c>
      <c r="G112" s="129">
        <v>62</v>
      </c>
      <c r="H112" s="2">
        <v>51</v>
      </c>
      <c r="I112" s="1">
        <v>7</v>
      </c>
      <c r="J112" s="50">
        <v>44</v>
      </c>
      <c r="K112" s="3">
        <v>33</v>
      </c>
      <c r="L112" s="1">
        <v>9</v>
      </c>
      <c r="M112" s="129">
        <v>24</v>
      </c>
      <c r="N112" s="2">
        <v>35</v>
      </c>
      <c r="O112" s="1">
        <v>10</v>
      </c>
      <c r="P112" s="50">
        <v>25</v>
      </c>
      <c r="Q112" s="3">
        <v>28</v>
      </c>
      <c r="R112" s="1">
        <v>11</v>
      </c>
      <c r="S112" s="129">
        <v>17</v>
      </c>
      <c r="T112" s="2">
        <v>37</v>
      </c>
      <c r="U112" s="1">
        <v>8</v>
      </c>
      <c r="V112" s="50">
        <v>29</v>
      </c>
      <c r="W112" s="3">
        <v>33</v>
      </c>
      <c r="X112" s="1">
        <v>5</v>
      </c>
      <c r="Y112" s="129">
        <v>28</v>
      </c>
      <c r="Z112" s="2">
        <v>14</v>
      </c>
      <c r="AA112" s="1">
        <v>4</v>
      </c>
      <c r="AB112" s="1">
        <v>10</v>
      </c>
      <c r="AC112" s="1">
        <v>31</v>
      </c>
      <c r="AD112" s="1">
        <v>11</v>
      </c>
      <c r="AE112" s="50">
        <v>20</v>
      </c>
      <c r="AF112" s="3">
        <v>14</v>
      </c>
      <c r="AG112" s="1">
        <v>6</v>
      </c>
      <c r="AH112" s="129">
        <v>8</v>
      </c>
    </row>
    <row r="113" spans="1:34" ht="13.5" thickBot="1">
      <c r="A113" s="138">
        <v>89</v>
      </c>
      <c r="B113" s="28">
        <v>297</v>
      </c>
      <c r="C113" s="27">
        <v>79</v>
      </c>
      <c r="D113" s="52">
        <v>218</v>
      </c>
      <c r="E113" s="26">
        <v>74</v>
      </c>
      <c r="F113" s="27">
        <v>16</v>
      </c>
      <c r="G113" s="147">
        <v>58</v>
      </c>
      <c r="H113" s="28">
        <v>49</v>
      </c>
      <c r="I113" s="27">
        <v>17</v>
      </c>
      <c r="J113" s="52">
        <v>32</v>
      </c>
      <c r="K113" s="26">
        <v>32</v>
      </c>
      <c r="L113" s="27">
        <v>9</v>
      </c>
      <c r="M113" s="147">
        <v>23</v>
      </c>
      <c r="N113" s="28">
        <v>16</v>
      </c>
      <c r="O113" s="27">
        <v>2</v>
      </c>
      <c r="P113" s="52">
        <v>14</v>
      </c>
      <c r="Q113" s="26">
        <v>14</v>
      </c>
      <c r="R113" s="27">
        <v>3</v>
      </c>
      <c r="S113" s="147">
        <v>11</v>
      </c>
      <c r="T113" s="28">
        <v>26</v>
      </c>
      <c r="U113" s="27">
        <v>9</v>
      </c>
      <c r="V113" s="52">
        <v>17</v>
      </c>
      <c r="W113" s="26">
        <v>30</v>
      </c>
      <c r="X113" s="27">
        <v>11</v>
      </c>
      <c r="Y113" s="147">
        <v>19</v>
      </c>
      <c r="Z113" s="28">
        <v>16</v>
      </c>
      <c r="AA113" s="27">
        <v>2</v>
      </c>
      <c r="AB113" s="27">
        <v>14</v>
      </c>
      <c r="AC113" s="27">
        <v>25</v>
      </c>
      <c r="AD113" s="27">
        <v>7</v>
      </c>
      <c r="AE113" s="52">
        <v>18</v>
      </c>
      <c r="AF113" s="26">
        <v>15</v>
      </c>
      <c r="AG113" s="27">
        <v>3</v>
      </c>
      <c r="AH113" s="147">
        <v>12</v>
      </c>
    </row>
    <row r="114" spans="1:34" ht="12.75">
      <c r="A114" s="127" t="s">
        <v>26</v>
      </c>
      <c r="B114" s="11">
        <v>727</v>
      </c>
      <c r="C114" s="9">
        <v>200</v>
      </c>
      <c r="D114" s="20">
        <v>527</v>
      </c>
      <c r="E114" s="8">
        <v>158</v>
      </c>
      <c r="F114" s="9">
        <v>49</v>
      </c>
      <c r="G114" s="10">
        <v>109</v>
      </c>
      <c r="H114" s="11">
        <v>97</v>
      </c>
      <c r="I114" s="9">
        <v>21</v>
      </c>
      <c r="J114" s="20">
        <v>76</v>
      </c>
      <c r="K114" s="8">
        <v>78</v>
      </c>
      <c r="L114" s="9">
        <v>15</v>
      </c>
      <c r="M114" s="10">
        <v>63</v>
      </c>
      <c r="N114" s="11">
        <v>59</v>
      </c>
      <c r="O114" s="9">
        <v>20</v>
      </c>
      <c r="P114" s="20">
        <v>39</v>
      </c>
      <c r="Q114" s="8">
        <v>51</v>
      </c>
      <c r="R114" s="9">
        <v>16</v>
      </c>
      <c r="S114" s="10">
        <v>35</v>
      </c>
      <c r="T114" s="11">
        <v>62</v>
      </c>
      <c r="U114" s="9">
        <v>18</v>
      </c>
      <c r="V114" s="20">
        <v>44</v>
      </c>
      <c r="W114" s="8">
        <v>75</v>
      </c>
      <c r="X114" s="9">
        <v>19</v>
      </c>
      <c r="Y114" s="10">
        <v>56</v>
      </c>
      <c r="Z114" s="11">
        <v>41</v>
      </c>
      <c r="AA114" s="9">
        <v>7</v>
      </c>
      <c r="AB114" s="9">
        <v>34</v>
      </c>
      <c r="AC114" s="9">
        <v>74</v>
      </c>
      <c r="AD114" s="9">
        <v>24</v>
      </c>
      <c r="AE114" s="20">
        <v>50</v>
      </c>
      <c r="AF114" s="8">
        <v>32</v>
      </c>
      <c r="AG114" s="9">
        <v>11</v>
      </c>
      <c r="AH114" s="10">
        <v>21</v>
      </c>
    </row>
    <row r="115" spans="1:34" ht="12.75">
      <c r="A115" s="128">
        <v>90</v>
      </c>
      <c r="B115" s="2">
        <v>208</v>
      </c>
      <c r="C115" s="1">
        <v>58</v>
      </c>
      <c r="D115" s="50">
        <v>150</v>
      </c>
      <c r="E115" s="3">
        <v>42</v>
      </c>
      <c r="F115" s="1">
        <v>12</v>
      </c>
      <c r="G115" s="129">
        <v>30</v>
      </c>
      <c r="H115" s="2">
        <v>40</v>
      </c>
      <c r="I115" s="1">
        <v>7</v>
      </c>
      <c r="J115" s="50">
        <v>33</v>
      </c>
      <c r="K115" s="3">
        <v>21</v>
      </c>
      <c r="L115" s="1">
        <v>6</v>
      </c>
      <c r="M115" s="129">
        <v>15</v>
      </c>
      <c r="N115" s="2">
        <v>14</v>
      </c>
      <c r="O115" s="1">
        <v>5</v>
      </c>
      <c r="P115" s="50">
        <v>9</v>
      </c>
      <c r="Q115" s="3">
        <v>14</v>
      </c>
      <c r="R115" s="1">
        <v>3</v>
      </c>
      <c r="S115" s="129">
        <v>11</v>
      </c>
      <c r="T115" s="2">
        <v>17</v>
      </c>
      <c r="U115" s="1">
        <v>5</v>
      </c>
      <c r="V115" s="50">
        <v>12</v>
      </c>
      <c r="W115" s="3">
        <v>13</v>
      </c>
      <c r="X115" s="1">
        <v>3</v>
      </c>
      <c r="Y115" s="129">
        <v>10</v>
      </c>
      <c r="Z115" s="2">
        <v>17</v>
      </c>
      <c r="AA115" s="1">
        <v>4</v>
      </c>
      <c r="AB115" s="1">
        <v>13</v>
      </c>
      <c r="AC115" s="1">
        <v>20</v>
      </c>
      <c r="AD115" s="1">
        <v>10</v>
      </c>
      <c r="AE115" s="50">
        <v>10</v>
      </c>
      <c r="AF115" s="3">
        <v>10</v>
      </c>
      <c r="AG115" s="1">
        <v>3</v>
      </c>
      <c r="AH115" s="129">
        <v>7</v>
      </c>
    </row>
    <row r="116" spans="1:34" ht="12.75">
      <c r="A116" s="128">
        <v>91</v>
      </c>
      <c r="B116" s="2">
        <v>198</v>
      </c>
      <c r="C116" s="1">
        <v>67</v>
      </c>
      <c r="D116" s="50">
        <v>131</v>
      </c>
      <c r="E116" s="3">
        <v>39</v>
      </c>
      <c r="F116" s="1">
        <v>12</v>
      </c>
      <c r="G116" s="129">
        <v>27</v>
      </c>
      <c r="H116" s="2">
        <v>18</v>
      </c>
      <c r="I116" s="1">
        <v>6</v>
      </c>
      <c r="J116" s="50">
        <v>12</v>
      </c>
      <c r="K116" s="3">
        <v>19</v>
      </c>
      <c r="L116" s="1">
        <v>3</v>
      </c>
      <c r="M116" s="129">
        <v>16</v>
      </c>
      <c r="N116" s="2">
        <v>23</v>
      </c>
      <c r="O116" s="1">
        <v>8</v>
      </c>
      <c r="P116" s="50">
        <v>15</v>
      </c>
      <c r="Q116" s="3">
        <v>15</v>
      </c>
      <c r="R116" s="1">
        <v>9</v>
      </c>
      <c r="S116" s="129">
        <v>6</v>
      </c>
      <c r="T116" s="2">
        <v>23</v>
      </c>
      <c r="U116" s="1">
        <v>6</v>
      </c>
      <c r="V116" s="50">
        <v>17</v>
      </c>
      <c r="W116" s="3">
        <v>24</v>
      </c>
      <c r="X116" s="1">
        <v>8</v>
      </c>
      <c r="Y116" s="129">
        <v>16</v>
      </c>
      <c r="Z116" s="2">
        <v>6</v>
      </c>
      <c r="AA116" s="1">
        <v>2</v>
      </c>
      <c r="AB116" s="1">
        <v>4</v>
      </c>
      <c r="AC116" s="1">
        <v>23</v>
      </c>
      <c r="AD116" s="1">
        <v>8</v>
      </c>
      <c r="AE116" s="50">
        <v>15</v>
      </c>
      <c r="AF116" s="3">
        <v>8</v>
      </c>
      <c r="AG116" s="1">
        <v>5</v>
      </c>
      <c r="AH116" s="129">
        <v>3</v>
      </c>
    </row>
    <row r="117" spans="1:34" ht="12.75">
      <c r="A117" s="128">
        <v>92</v>
      </c>
      <c r="B117" s="2">
        <v>134</v>
      </c>
      <c r="C117" s="1">
        <v>35</v>
      </c>
      <c r="D117" s="50">
        <v>99</v>
      </c>
      <c r="E117" s="3">
        <v>35</v>
      </c>
      <c r="F117" s="1">
        <v>11</v>
      </c>
      <c r="G117" s="129">
        <v>24</v>
      </c>
      <c r="H117" s="2">
        <v>19</v>
      </c>
      <c r="I117" s="1">
        <v>6</v>
      </c>
      <c r="J117" s="50">
        <v>13</v>
      </c>
      <c r="K117" s="3">
        <v>15</v>
      </c>
      <c r="L117" s="1">
        <v>3</v>
      </c>
      <c r="M117" s="129">
        <v>12</v>
      </c>
      <c r="N117" s="2">
        <v>11</v>
      </c>
      <c r="O117" s="1">
        <v>2</v>
      </c>
      <c r="P117" s="50">
        <v>9</v>
      </c>
      <c r="Q117" s="3">
        <v>5</v>
      </c>
      <c r="R117" s="1">
        <v>1</v>
      </c>
      <c r="S117" s="129">
        <v>4</v>
      </c>
      <c r="T117" s="2">
        <v>11</v>
      </c>
      <c r="U117" s="1">
        <v>3</v>
      </c>
      <c r="V117" s="50">
        <v>8</v>
      </c>
      <c r="W117" s="3">
        <v>14</v>
      </c>
      <c r="X117" s="1">
        <v>3</v>
      </c>
      <c r="Y117" s="129">
        <v>11</v>
      </c>
      <c r="Z117" s="2">
        <v>8</v>
      </c>
      <c r="AA117" s="1">
        <v>1</v>
      </c>
      <c r="AB117" s="1">
        <v>7</v>
      </c>
      <c r="AC117" s="1">
        <v>12</v>
      </c>
      <c r="AD117" s="1">
        <v>3</v>
      </c>
      <c r="AE117" s="50">
        <v>9</v>
      </c>
      <c r="AF117" s="3">
        <v>4</v>
      </c>
      <c r="AG117" s="1">
        <v>2</v>
      </c>
      <c r="AH117" s="129">
        <v>2</v>
      </c>
    </row>
    <row r="118" spans="1:34" ht="12.75">
      <c r="A118" s="128">
        <v>93</v>
      </c>
      <c r="B118" s="2">
        <v>116</v>
      </c>
      <c r="C118" s="1">
        <v>26</v>
      </c>
      <c r="D118" s="50">
        <v>90</v>
      </c>
      <c r="E118" s="3">
        <v>31</v>
      </c>
      <c r="F118" s="1">
        <v>11</v>
      </c>
      <c r="G118" s="129">
        <v>20</v>
      </c>
      <c r="H118" s="2">
        <v>10</v>
      </c>
      <c r="I118" s="1">
        <v>1</v>
      </c>
      <c r="J118" s="50">
        <v>9</v>
      </c>
      <c r="K118" s="3">
        <v>14</v>
      </c>
      <c r="L118" s="1">
        <v>3</v>
      </c>
      <c r="M118" s="129">
        <v>11</v>
      </c>
      <c r="N118" s="2">
        <v>5</v>
      </c>
      <c r="O118" s="1">
        <v>2</v>
      </c>
      <c r="P118" s="50">
        <v>3</v>
      </c>
      <c r="Q118" s="3">
        <v>9</v>
      </c>
      <c r="R118" s="1">
        <v>2</v>
      </c>
      <c r="S118" s="129">
        <v>7</v>
      </c>
      <c r="T118" s="2">
        <v>7</v>
      </c>
      <c r="U118" s="1">
        <v>2</v>
      </c>
      <c r="V118" s="50">
        <v>5</v>
      </c>
      <c r="W118" s="3">
        <v>13</v>
      </c>
      <c r="X118" s="1">
        <v>2</v>
      </c>
      <c r="Y118" s="129">
        <v>11</v>
      </c>
      <c r="Z118" s="2">
        <v>7</v>
      </c>
      <c r="AA118" s="1">
        <v>0</v>
      </c>
      <c r="AB118" s="1">
        <v>7</v>
      </c>
      <c r="AC118" s="1">
        <v>17</v>
      </c>
      <c r="AD118" s="1">
        <v>3</v>
      </c>
      <c r="AE118" s="50">
        <v>14</v>
      </c>
      <c r="AF118" s="3">
        <v>3</v>
      </c>
      <c r="AG118" s="1">
        <v>0</v>
      </c>
      <c r="AH118" s="129">
        <v>3</v>
      </c>
    </row>
    <row r="119" spans="1:34" ht="13.5" thickBot="1">
      <c r="A119" s="130">
        <v>94</v>
      </c>
      <c r="B119" s="14">
        <v>71</v>
      </c>
      <c r="C119" s="13">
        <v>14</v>
      </c>
      <c r="D119" s="51">
        <v>57</v>
      </c>
      <c r="E119" s="12">
        <v>11</v>
      </c>
      <c r="F119" s="13">
        <v>3</v>
      </c>
      <c r="G119" s="131">
        <v>8</v>
      </c>
      <c r="H119" s="14">
        <v>10</v>
      </c>
      <c r="I119" s="13">
        <v>1</v>
      </c>
      <c r="J119" s="51">
        <v>9</v>
      </c>
      <c r="K119" s="12">
        <v>9</v>
      </c>
      <c r="L119" s="13">
        <v>0</v>
      </c>
      <c r="M119" s="131">
        <v>9</v>
      </c>
      <c r="N119" s="14">
        <v>6</v>
      </c>
      <c r="O119" s="13">
        <v>3</v>
      </c>
      <c r="P119" s="51">
        <v>3</v>
      </c>
      <c r="Q119" s="12">
        <v>8</v>
      </c>
      <c r="R119" s="13">
        <v>1</v>
      </c>
      <c r="S119" s="131">
        <v>7</v>
      </c>
      <c r="T119" s="14">
        <v>4</v>
      </c>
      <c r="U119" s="13">
        <v>2</v>
      </c>
      <c r="V119" s="51">
        <v>2</v>
      </c>
      <c r="W119" s="12">
        <v>11</v>
      </c>
      <c r="X119" s="13">
        <v>3</v>
      </c>
      <c r="Y119" s="131">
        <v>8</v>
      </c>
      <c r="Z119" s="14">
        <v>3</v>
      </c>
      <c r="AA119" s="13">
        <v>0</v>
      </c>
      <c r="AB119" s="13">
        <v>3</v>
      </c>
      <c r="AC119" s="13">
        <v>2</v>
      </c>
      <c r="AD119" s="13">
        <v>0</v>
      </c>
      <c r="AE119" s="51">
        <v>2</v>
      </c>
      <c r="AF119" s="12">
        <v>7</v>
      </c>
      <c r="AG119" s="13">
        <v>1</v>
      </c>
      <c r="AH119" s="131">
        <v>6</v>
      </c>
    </row>
    <row r="120" spans="1:34" ht="12.75">
      <c r="A120" s="137" t="s">
        <v>27</v>
      </c>
      <c r="B120" s="7">
        <v>139</v>
      </c>
      <c r="C120" s="5">
        <v>33</v>
      </c>
      <c r="D120" s="21">
        <v>106</v>
      </c>
      <c r="E120" s="4">
        <v>21</v>
      </c>
      <c r="F120" s="5">
        <v>5</v>
      </c>
      <c r="G120" s="6">
        <v>16</v>
      </c>
      <c r="H120" s="7">
        <v>19</v>
      </c>
      <c r="I120" s="5">
        <v>4</v>
      </c>
      <c r="J120" s="21">
        <v>15</v>
      </c>
      <c r="K120" s="4">
        <v>11</v>
      </c>
      <c r="L120" s="5">
        <v>3</v>
      </c>
      <c r="M120" s="6">
        <v>8</v>
      </c>
      <c r="N120" s="7">
        <v>12</v>
      </c>
      <c r="O120" s="5">
        <v>4</v>
      </c>
      <c r="P120" s="21">
        <v>8</v>
      </c>
      <c r="Q120" s="4">
        <v>7</v>
      </c>
      <c r="R120" s="5">
        <v>1</v>
      </c>
      <c r="S120" s="6">
        <v>6</v>
      </c>
      <c r="T120" s="7">
        <v>8</v>
      </c>
      <c r="U120" s="5">
        <v>3</v>
      </c>
      <c r="V120" s="21">
        <v>5</v>
      </c>
      <c r="W120" s="4">
        <v>24</v>
      </c>
      <c r="X120" s="5">
        <v>3</v>
      </c>
      <c r="Y120" s="6">
        <v>21</v>
      </c>
      <c r="Z120" s="7">
        <v>4</v>
      </c>
      <c r="AA120" s="5">
        <v>2</v>
      </c>
      <c r="AB120" s="5">
        <v>2</v>
      </c>
      <c r="AC120" s="5">
        <v>26</v>
      </c>
      <c r="AD120" s="5">
        <v>5</v>
      </c>
      <c r="AE120" s="21">
        <v>21</v>
      </c>
      <c r="AF120" s="4">
        <v>7</v>
      </c>
      <c r="AG120" s="5">
        <v>3</v>
      </c>
      <c r="AH120" s="6">
        <v>4</v>
      </c>
    </row>
    <row r="121" spans="1:34" ht="12.75">
      <c r="A121" s="128">
        <v>95</v>
      </c>
      <c r="B121" s="2">
        <v>48</v>
      </c>
      <c r="C121" s="1">
        <v>17</v>
      </c>
      <c r="D121" s="50">
        <v>31</v>
      </c>
      <c r="E121" s="3">
        <v>5</v>
      </c>
      <c r="F121" s="1">
        <v>2</v>
      </c>
      <c r="G121" s="129">
        <v>3</v>
      </c>
      <c r="H121" s="2">
        <v>5</v>
      </c>
      <c r="I121" s="1">
        <v>3</v>
      </c>
      <c r="J121" s="50">
        <v>2</v>
      </c>
      <c r="K121" s="3">
        <v>6</v>
      </c>
      <c r="L121" s="1">
        <v>2</v>
      </c>
      <c r="M121" s="129">
        <v>4</v>
      </c>
      <c r="N121" s="2">
        <v>4</v>
      </c>
      <c r="O121" s="1">
        <v>2</v>
      </c>
      <c r="P121" s="50">
        <v>2</v>
      </c>
      <c r="Q121" s="3">
        <v>4</v>
      </c>
      <c r="R121" s="1">
        <v>0</v>
      </c>
      <c r="S121" s="129">
        <v>4</v>
      </c>
      <c r="T121" s="2">
        <v>2</v>
      </c>
      <c r="U121" s="1">
        <v>1</v>
      </c>
      <c r="V121" s="50">
        <v>1</v>
      </c>
      <c r="W121" s="3">
        <v>9</v>
      </c>
      <c r="X121" s="1">
        <v>2</v>
      </c>
      <c r="Y121" s="129">
        <v>7</v>
      </c>
      <c r="Z121" s="2">
        <v>2</v>
      </c>
      <c r="AA121" s="1">
        <v>1</v>
      </c>
      <c r="AB121" s="1">
        <v>1</v>
      </c>
      <c r="AC121" s="1">
        <v>8</v>
      </c>
      <c r="AD121" s="1">
        <v>2</v>
      </c>
      <c r="AE121" s="50">
        <v>6</v>
      </c>
      <c r="AF121" s="3">
        <v>3</v>
      </c>
      <c r="AG121" s="1">
        <v>2</v>
      </c>
      <c r="AH121" s="129">
        <v>1</v>
      </c>
    </row>
    <row r="122" spans="1:34" ht="12.75">
      <c r="A122" s="128">
        <v>96</v>
      </c>
      <c r="B122" s="2">
        <v>32</v>
      </c>
      <c r="C122" s="1">
        <v>5</v>
      </c>
      <c r="D122" s="50">
        <v>27</v>
      </c>
      <c r="E122" s="3">
        <v>5</v>
      </c>
      <c r="F122" s="1">
        <v>1</v>
      </c>
      <c r="G122" s="129">
        <v>4</v>
      </c>
      <c r="H122" s="2">
        <v>4</v>
      </c>
      <c r="I122" s="1">
        <v>1</v>
      </c>
      <c r="J122" s="50">
        <v>3</v>
      </c>
      <c r="K122" s="3">
        <v>2</v>
      </c>
      <c r="L122" s="1">
        <v>0</v>
      </c>
      <c r="M122" s="129">
        <v>2</v>
      </c>
      <c r="N122" s="2">
        <v>3</v>
      </c>
      <c r="O122" s="1">
        <v>0</v>
      </c>
      <c r="P122" s="50">
        <v>3</v>
      </c>
      <c r="Q122" s="3">
        <v>1</v>
      </c>
      <c r="R122" s="1">
        <v>0</v>
      </c>
      <c r="S122" s="129">
        <v>1</v>
      </c>
      <c r="T122" s="2">
        <v>3</v>
      </c>
      <c r="U122" s="1">
        <v>1</v>
      </c>
      <c r="V122" s="50">
        <v>2</v>
      </c>
      <c r="W122" s="3">
        <v>4</v>
      </c>
      <c r="X122" s="1">
        <v>0</v>
      </c>
      <c r="Y122" s="129">
        <v>4</v>
      </c>
      <c r="Z122" s="2">
        <v>1</v>
      </c>
      <c r="AA122" s="1">
        <v>1</v>
      </c>
      <c r="AB122" s="1">
        <v>0</v>
      </c>
      <c r="AC122" s="1">
        <v>7</v>
      </c>
      <c r="AD122" s="1">
        <v>1</v>
      </c>
      <c r="AE122" s="50">
        <v>6</v>
      </c>
      <c r="AF122" s="3">
        <v>2</v>
      </c>
      <c r="AG122" s="1">
        <v>0</v>
      </c>
      <c r="AH122" s="129">
        <v>2</v>
      </c>
    </row>
    <row r="123" spans="1:34" ht="12.75">
      <c r="A123" s="128">
        <v>97</v>
      </c>
      <c r="B123" s="2">
        <v>25</v>
      </c>
      <c r="C123" s="1">
        <v>5</v>
      </c>
      <c r="D123" s="50">
        <v>20</v>
      </c>
      <c r="E123" s="3">
        <v>4</v>
      </c>
      <c r="F123" s="1">
        <v>2</v>
      </c>
      <c r="G123" s="129">
        <v>2</v>
      </c>
      <c r="H123" s="2">
        <v>8</v>
      </c>
      <c r="I123" s="1">
        <v>0</v>
      </c>
      <c r="J123" s="50">
        <v>8</v>
      </c>
      <c r="K123" s="3">
        <v>1</v>
      </c>
      <c r="L123" s="1">
        <v>1</v>
      </c>
      <c r="M123" s="129">
        <v>0</v>
      </c>
      <c r="N123" s="2">
        <v>4</v>
      </c>
      <c r="O123" s="1">
        <v>2</v>
      </c>
      <c r="P123" s="50">
        <v>2</v>
      </c>
      <c r="Q123" s="3">
        <v>0</v>
      </c>
      <c r="R123" s="1">
        <v>0</v>
      </c>
      <c r="S123" s="129">
        <v>0</v>
      </c>
      <c r="T123" s="2">
        <v>2</v>
      </c>
      <c r="U123" s="1">
        <v>0</v>
      </c>
      <c r="V123" s="50">
        <v>2</v>
      </c>
      <c r="W123" s="3">
        <v>3</v>
      </c>
      <c r="X123" s="1">
        <v>0</v>
      </c>
      <c r="Y123" s="129">
        <v>3</v>
      </c>
      <c r="Z123" s="2">
        <v>0</v>
      </c>
      <c r="AA123" s="1">
        <v>0</v>
      </c>
      <c r="AB123" s="1">
        <v>0</v>
      </c>
      <c r="AC123" s="1">
        <v>3</v>
      </c>
      <c r="AD123" s="1">
        <v>0</v>
      </c>
      <c r="AE123" s="50">
        <v>3</v>
      </c>
      <c r="AF123" s="3">
        <v>0</v>
      </c>
      <c r="AG123" s="1">
        <v>0</v>
      </c>
      <c r="AH123" s="129">
        <v>0</v>
      </c>
    </row>
    <row r="124" spans="1:34" ht="12.75">
      <c r="A124" s="128">
        <v>98</v>
      </c>
      <c r="B124" s="2">
        <v>20</v>
      </c>
      <c r="C124" s="1">
        <v>4</v>
      </c>
      <c r="D124" s="50">
        <v>16</v>
      </c>
      <c r="E124" s="3">
        <v>1</v>
      </c>
      <c r="F124" s="1">
        <v>0</v>
      </c>
      <c r="G124" s="129">
        <v>1</v>
      </c>
      <c r="H124" s="2">
        <v>1</v>
      </c>
      <c r="I124" s="1">
        <v>0</v>
      </c>
      <c r="J124" s="50">
        <v>1</v>
      </c>
      <c r="K124" s="3">
        <v>2</v>
      </c>
      <c r="L124" s="1">
        <v>0</v>
      </c>
      <c r="M124" s="129">
        <v>2</v>
      </c>
      <c r="N124" s="2">
        <v>0</v>
      </c>
      <c r="O124" s="1">
        <v>0</v>
      </c>
      <c r="P124" s="50">
        <v>0</v>
      </c>
      <c r="Q124" s="3">
        <v>1</v>
      </c>
      <c r="R124" s="1">
        <v>0</v>
      </c>
      <c r="S124" s="129">
        <v>1</v>
      </c>
      <c r="T124" s="2">
        <v>1</v>
      </c>
      <c r="U124" s="1">
        <v>1</v>
      </c>
      <c r="V124" s="50">
        <v>0</v>
      </c>
      <c r="W124" s="3">
        <v>5</v>
      </c>
      <c r="X124" s="1">
        <v>0</v>
      </c>
      <c r="Y124" s="129">
        <v>5</v>
      </c>
      <c r="Z124" s="2">
        <v>0</v>
      </c>
      <c r="AA124" s="1">
        <v>0</v>
      </c>
      <c r="AB124" s="1">
        <v>0</v>
      </c>
      <c r="AC124" s="1">
        <v>7</v>
      </c>
      <c r="AD124" s="1">
        <v>2</v>
      </c>
      <c r="AE124" s="50">
        <v>5</v>
      </c>
      <c r="AF124" s="3">
        <v>2</v>
      </c>
      <c r="AG124" s="1">
        <v>1</v>
      </c>
      <c r="AH124" s="129">
        <v>1</v>
      </c>
    </row>
    <row r="125" spans="1:34" ht="13.5" thickBot="1">
      <c r="A125" s="138">
        <v>99</v>
      </c>
      <c r="B125" s="28">
        <v>14</v>
      </c>
      <c r="C125" s="27">
        <v>2</v>
      </c>
      <c r="D125" s="52">
        <v>12</v>
      </c>
      <c r="E125" s="26">
        <v>6</v>
      </c>
      <c r="F125" s="27">
        <v>0</v>
      </c>
      <c r="G125" s="147">
        <v>6</v>
      </c>
      <c r="H125" s="28">
        <v>1</v>
      </c>
      <c r="I125" s="27">
        <v>0</v>
      </c>
      <c r="J125" s="52">
        <v>1</v>
      </c>
      <c r="K125" s="26">
        <v>0</v>
      </c>
      <c r="L125" s="27">
        <v>0</v>
      </c>
      <c r="M125" s="147">
        <v>0</v>
      </c>
      <c r="N125" s="28">
        <v>1</v>
      </c>
      <c r="O125" s="27">
        <v>0</v>
      </c>
      <c r="P125" s="52">
        <v>1</v>
      </c>
      <c r="Q125" s="26">
        <v>1</v>
      </c>
      <c r="R125" s="27">
        <v>1</v>
      </c>
      <c r="S125" s="147">
        <v>0</v>
      </c>
      <c r="T125" s="28">
        <v>0</v>
      </c>
      <c r="U125" s="27">
        <v>0</v>
      </c>
      <c r="V125" s="52">
        <v>0</v>
      </c>
      <c r="W125" s="26">
        <v>3</v>
      </c>
      <c r="X125" s="27">
        <v>1</v>
      </c>
      <c r="Y125" s="147">
        <v>2</v>
      </c>
      <c r="Z125" s="28">
        <v>1</v>
      </c>
      <c r="AA125" s="27">
        <v>0</v>
      </c>
      <c r="AB125" s="27">
        <v>1</v>
      </c>
      <c r="AC125" s="27">
        <v>1</v>
      </c>
      <c r="AD125" s="27">
        <v>0</v>
      </c>
      <c r="AE125" s="52">
        <v>1</v>
      </c>
      <c r="AF125" s="26">
        <v>0</v>
      </c>
      <c r="AG125" s="27">
        <v>0</v>
      </c>
      <c r="AH125" s="147">
        <v>0</v>
      </c>
    </row>
    <row r="126" spans="1:34" ht="13.5" thickBot="1">
      <c r="A126" s="139" t="s">
        <v>3</v>
      </c>
      <c r="B126" s="33">
        <v>13</v>
      </c>
      <c r="C126" s="32">
        <v>1</v>
      </c>
      <c r="D126" s="53">
        <v>12</v>
      </c>
      <c r="E126" s="31">
        <v>3</v>
      </c>
      <c r="F126" s="32">
        <v>0</v>
      </c>
      <c r="G126" s="140">
        <v>3</v>
      </c>
      <c r="H126" s="33">
        <v>1</v>
      </c>
      <c r="I126" s="32">
        <v>1</v>
      </c>
      <c r="J126" s="53">
        <v>0</v>
      </c>
      <c r="K126" s="31">
        <v>1</v>
      </c>
      <c r="L126" s="32">
        <v>0</v>
      </c>
      <c r="M126" s="140">
        <v>1</v>
      </c>
      <c r="N126" s="33">
        <v>1</v>
      </c>
      <c r="O126" s="32">
        <v>0</v>
      </c>
      <c r="P126" s="53">
        <v>1</v>
      </c>
      <c r="Q126" s="31">
        <v>0</v>
      </c>
      <c r="R126" s="32">
        <v>0</v>
      </c>
      <c r="S126" s="140">
        <v>0</v>
      </c>
      <c r="T126" s="33">
        <v>2</v>
      </c>
      <c r="U126" s="32">
        <v>0</v>
      </c>
      <c r="V126" s="53">
        <v>2</v>
      </c>
      <c r="W126" s="31">
        <v>3</v>
      </c>
      <c r="X126" s="32">
        <v>0</v>
      </c>
      <c r="Y126" s="140">
        <v>3</v>
      </c>
      <c r="Z126" s="33">
        <v>0</v>
      </c>
      <c r="AA126" s="32">
        <v>0</v>
      </c>
      <c r="AB126" s="32">
        <v>0</v>
      </c>
      <c r="AC126" s="32">
        <v>0</v>
      </c>
      <c r="AD126" s="32">
        <v>0</v>
      </c>
      <c r="AE126" s="53">
        <v>0</v>
      </c>
      <c r="AF126" s="31">
        <v>2</v>
      </c>
      <c r="AG126" s="32">
        <v>0</v>
      </c>
      <c r="AH126" s="140">
        <v>2</v>
      </c>
    </row>
    <row r="127" spans="1:34" s="149" customFormat="1" ht="13.5" thickBot="1">
      <c r="A127" s="139" t="s">
        <v>36</v>
      </c>
      <c r="B127" s="33">
        <v>4</v>
      </c>
      <c r="C127" s="32">
        <v>2</v>
      </c>
      <c r="D127" s="53">
        <v>2</v>
      </c>
      <c r="E127" s="31">
        <v>0</v>
      </c>
      <c r="F127" s="32">
        <v>0</v>
      </c>
      <c r="G127" s="140">
        <v>0</v>
      </c>
      <c r="H127" s="33">
        <v>0</v>
      </c>
      <c r="I127" s="32">
        <v>0</v>
      </c>
      <c r="J127" s="53">
        <v>0</v>
      </c>
      <c r="K127" s="31">
        <v>0</v>
      </c>
      <c r="L127" s="32">
        <v>0</v>
      </c>
      <c r="M127" s="140">
        <v>0</v>
      </c>
      <c r="N127" s="33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53">
        <v>0</v>
      </c>
      <c r="W127" s="31">
        <v>0</v>
      </c>
      <c r="X127" s="32">
        <v>0</v>
      </c>
      <c r="Y127" s="140">
        <v>0</v>
      </c>
      <c r="Z127" s="33">
        <v>4</v>
      </c>
      <c r="AA127" s="32">
        <v>2</v>
      </c>
      <c r="AB127" s="32">
        <v>2</v>
      </c>
      <c r="AC127" s="32">
        <v>0</v>
      </c>
      <c r="AD127" s="32">
        <v>0</v>
      </c>
      <c r="AE127" s="53">
        <v>0</v>
      </c>
      <c r="AF127" s="31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AG2:AH2"/>
    <mergeCell ref="Z3:AB3"/>
    <mergeCell ref="AC3:AE3"/>
    <mergeCell ref="AF3:AH3"/>
    <mergeCell ref="E3:G3"/>
    <mergeCell ref="A3:A4"/>
    <mergeCell ref="H3:J3"/>
    <mergeCell ref="K3:M3"/>
    <mergeCell ref="B3:D3"/>
    <mergeCell ref="N3:P3"/>
  </mergeCells>
  <printOptions/>
  <pageMargins left="2.125984251968504" right="0.7480314960629921" top="0.4330708661417323" bottom="0.2755905511811024" header="0.3149606299212598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H127"/>
  <sheetViews>
    <sheetView zoomScalePageLayoutView="0" workbookViewId="0" topLeftCell="A1">
      <pane xSplit="1" ySplit="4" topLeftCell="B5" activePane="bottomRight" state="frozen"/>
      <selection pane="topLeft" activeCell="H121" sqref="H121"/>
      <selection pane="topRight" activeCell="H121" sqref="H121"/>
      <selection pane="bottomLeft" activeCell="H121" sqref="H121"/>
      <selection pane="bottomRight" activeCell="A1" sqref="A1"/>
    </sheetView>
  </sheetViews>
  <sheetFormatPr defaultColWidth="9.00390625" defaultRowHeight="13.5"/>
  <cols>
    <col min="1" max="1" width="18.50390625" style="141" customWidth="1"/>
    <col min="2" max="5" width="10.125" style="118" bestFit="1" customWidth="1"/>
    <col min="6" max="13" width="9.125" style="118" bestFit="1" customWidth="1"/>
    <col min="14" max="34" width="8.875" style="118" customWidth="1"/>
    <col min="35" max="16384" width="8.875" style="159" customWidth="1"/>
  </cols>
  <sheetData>
    <row r="1" ht="12.75">
      <c r="A1" s="164" t="s">
        <v>59</v>
      </c>
    </row>
    <row r="2" spans="1:34" s="121" customFormat="1" ht="13.5" thickBot="1">
      <c r="A2" s="11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82" t="s">
        <v>62</v>
      </c>
      <c r="AH2" s="182"/>
    </row>
    <row r="3" spans="1:34" ht="12.75">
      <c r="A3" s="180" t="s">
        <v>4</v>
      </c>
      <c r="B3" s="183" t="s">
        <v>39</v>
      </c>
      <c r="C3" s="178"/>
      <c r="D3" s="184"/>
      <c r="E3" s="177" t="s">
        <v>41</v>
      </c>
      <c r="F3" s="178"/>
      <c r="G3" s="179"/>
      <c r="H3" s="183" t="s">
        <v>6</v>
      </c>
      <c r="I3" s="178"/>
      <c r="J3" s="184"/>
      <c r="K3" s="177" t="s">
        <v>43</v>
      </c>
      <c r="L3" s="178"/>
      <c r="M3" s="179"/>
      <c r="N3" s="183" t="s">
        <v>44</v>
      </c>
      <c r="O3" s="178"/>
      <c r="P3" s="184"/>
      <c r="Q3" s="177" t="s">
        <v>45</v>
      </c>
      <c r="R3" s="178"/>
      <c r="S3" s="179"/>
      <c r="T3" s="183" t="s">
        <v>46</v>
      </c>
      <c r="U3" s="178"/>
      <c r="V3" s="184"/>
      <c r="W3" s="177" t="s">
        <v>47</v>
      </c>
      <c r="X3" s="178"/>
      <c r="Y3" s="179"/>
      <c r="Z3" s="183" t="s">
        <v>48</v>
      </c>
      <c r="AA3" s="178"/>
      <c r="AB3" s="184"/>
      <c r="AC3" s="177" t="s">
        <v>49</v>
      </c>
      <c r="AD3" s="178"/>
      <c r="AE3" s="179"/>
      <c r="AF3" s="183" t="s">
        <v>50</v>
      </c>
      <c r="AG3" s="178"/>
      <c r="AH3" s="179"/>
    </row>
    <row r="4" spans="1:34" ht="13.5" thickBot="1">
      <c r="A4" s="181"/>
      <c r="B4" s="125" t="s">
        <v>5</v>
      </c>
      <c r="C4" s="123" t="s">
        <v>1</v>
      </c>
      <c r="D4" s="142" t="s">
        <v>2</v>
      </c>
      <c r="E4" s="122" t="s">
        <v>5</v>
      </c>
      <c r="F4" s="123" t="s">
        <v>1</v>
      </c>
      <c r="G4" s="124" t="s">
        <v>2</v>
      </c>
      <c r="H4" s="125" t="s">
        <v>5</v>
      </c>
      <c r="I4" s="123" t="s">
        <v>1</v>
      </c>
      <c r="J4" s="142" t="s">
        <v>2</v>
      </c>
      <c r="K4" s="122" t="s">
        <v>5</v>
      </c>
      <c r="L4" s="123" t="s">
        <v>1</v>
      </c>
      <c r="M4" s="124" t="s">
        <v>2</v>
      </c>
      <c r="N4" s="125" t="s">
        <v>5</v>
      </c>
      <c r="O4" s="123" t="s">
        <v>1</v>
      </c>
      <c r="P4" s="142" t="s">
        <v>2</v>
      </c>
      <c r="Q4" s="122" t="s">
        <v>5</v>
      </c>
      <c r="R4" s="123" t="s">
        <v>1</v>
      </c>
      <c r="S4" s="124" t="s">
        <v>2</v>
      </c>
      <c r="T4" s="125" t="s">
        <v>5</v>
      </c>
      <c r="U4" s="123" t="s">
        <v>1</v>
      </c>
      <c r="V4" s="142" t="s">
        <v>2</v>
      </c>
      <c r="W4" s="122" t="s">
        <v>5</v>
      </c>
      <c r="X4" s="123" t="s">
        <v>1</v>
      </c>
      <c r="Y4" s="124" t="s">
        <v>2</v>
      </c>
      <c r="Z4" s="125" t="s">
        <v>5</v>
      </c>
      <c r="AA4" s="123" t="s">
        <v>1</v>
      </c>
      <c r="AB4" s="142" t="s">
        <v>2</v>
      </c>
      <c r="AC4" s="122" t="s">
        <v>5</v>
      </c>
      <c r="AD4" s="123" t="s">
        <v>1</v>
      </c>
      <c r="AE4" s="124" t="s">
        <v>2</v>
      </c>
      <c r="AF4" s="125" t="s">
        <v>5</v>
      </c>
      <c r="AG4" s="123" t="s">
        <v>1</v>
      </c>
      <c r="AH4" s="124" t="s">
        <v>2</v>
      </c>
    </row>
    <row r="5" spans="1:34" ht="13.5" thickBot="1">
      <c r="A5" s="160" t="s">
        <v>5</v>
      </c>
      <c r="B5" s="45">
        <v>67386</v>
      </c>
      <c r="C5" s="43">
        <v>32136</v>
      </c>
      <c r="D5" s="46">
        <v>35250</v>
      </c>
      <c r="E5" s="47">
        <v>15965</v>
      </c>
      <c r="F5" s="43">
        <v>7528</v>
      </c>
      <c r="G5" s="44">
        <v>8437</v>
      </c>
      <c r="H5" s="45">
        <v>8601</v>
      </c>
      <c r="I5" s="43">
        <v>4061</v>
      </c>
      <c r="J5" s="46">
        <v>4540</v>
      </c>
      <c r="K5" s="47">
        <v>9966</v>
      </c>
      <c r="L5" s="43">
        <v>4826</v>
      </c>
      <c r="M5" s="44">
        <v>5140</v>
      </c>
      <c r="N5" s="45">
        <v>7088</v>
      </c>
      <c r="O5" s="43">
        <v>3379</v>
      </c>
      <c r="P5" s="46">
        <v>3709</v>
      </c>
      <c r="Q5" s="47">
        <v>4243</v>
      </c>
      <c r="R5" s="43">
        <v>2031</v>
      </c>
      <c r="S5" s="44">
        <v>2212</v>
      </c>
      <c r="T5" s="45">
        <v>4965</v>
      </c>
      <c r="U5" s="43">
        <v>2311</v>
      </c>
      <c r="V5" s="46">
        <v>2654</v>
      </c>
      <c r="W5" s="47">
        <v>5943</v>
      </c>
      <c r="X5" s="43">
        <v>2819</v>
      </c>
      <c r="Y5" s="44">
        <v>3124</v>
      </c>
      <c r="Z5" s="45">
        <v>3547</v>
      </c>
      <c r="AA5" s="43">
        <v>1717</v>
      </c>
      <c r="AB5" s="46">
        <v>1830</v>
      </c>
      <c r="AC5" s="47">
        <v>4125</v>
      </c>
      <c r="AD5" s="43">
        <v>1976</v>
      </c>
      <c r="AE5" s="44">
        <v>2149</v>
      </c>
      <c r="AF5" s="45">
        <v>2943</v>
      </c>
      <c r="AG5" s="43">
        <v>1488</v>
      </c>
      <c r="AH5" s="44">
        <v>1455</v>
      </c>
    </row>
    <row r="6" spans="1:34" ht="12.75">
      <c r="A6" s="127" t="s">
        <v>64</v>
      </c>
      <c r="B6" s="11">
        <v>2305</v>
      </c>
      <c r="C6" s="9">
        <v>1171</v>
      </c>
      <c r="D6" s="20">
        <v>1134</v>
      </c>
      <c r="E6" s="8">
        <v>498</v>
      </c>
      <c r="F6" s="9">
        <v>253</v>
      </c>
      <c r="G6" s="10">
        <v>245</v>
      </c>
      <c r="H6" s="11">
        <v>262</v>
      </c>
      <c r="I6" s="9">
        <v>148</v>
      </c>
      <c r="J6" s="20">
        <v>114</v>
      </c>
      <c r="K6" s="8">
        <v>423</v>
      </c>
      <c r="L6" s="9">
        <v>211</v>
      </c>
      <c r="M6" s="10">
        <v>212</v>
      </c>
      <c r="N6" s="11">
        <v>353</v>
      </c>
      <c r="O6" s="9">
        <v>161</v>
      </c>
      <c r="P6" s="20">
        <v>192</v>
      </c>
      <c r="Q6" s="8">
        <v>136</v>
      </c>
      <c r="R6" s="9">
        <v>68</v>
      </c>
      <c r="S6" s="10">
        <v>68</v>
      </c>
      <c r="T6" s="11">
        <v>157</v>
      </c>
      <c r="U6" s="9">
        <v>76</v>
      </c>
      <c r="V6" s="20">
        <v>81</v>
      </c>
      <c r="W6" s="8">
        <v>197</v>
      </c>
      <c r="X6" s="9">
        <v>101</v>
      </c>
      <c r="Y6" s="10">
        <v>96</v>
      </c>
      <c r="Z6" s="11">
        <v>101</v>
      </c>
      <c r="AA6" s="9">
        <v>60</v>
      </c>
      <c r="AB6" s="20">
        <v>41</v>
      </c>
      <c r="AC6" s="8">
        <v>81</v>
      </c>
      <c r="AD6" s="9">
        <v>36</v>
      </c>
      <c r="AE6" s="10">
        <v>45</v>
      </c>
      <c r="AF6" s="11">
        <v>97</v>
      </c>
      <c r="AG6" s="9">
        <v>57</v>
      </c>
      <c r="AH6" s="10">
        <v>40</v>
      </c>
    </row>
    <row r="7" spans="1:34" ht="12.75">
      <c r="A7" s="128">
        <v>0</v>
      </c>
      <c r="B7" s="2">
        <v>405</v>
      </c>
      <c r="C7" s="1">
        <v>203</v>
      </c>
      <c r="D7" s="50">
        <v>202</v>
      </c>
      <c r="E7" s="3">
        <v>91</v>
      </c>
      <c r="F7" s="1">
        <v>38</v>
      </c>
      <c r="G7" s="129">
        <v>53</v>
      </c>
      <c r="H7" s="2">
        <v>44</v>
      </c>
      <c r="I7" s="1">
        <v>31</v>
      </c>
      <c r="J7" s="50">
        <v>13</v>
      </c>
      <c r="K7" s="3">
        <v>80</v>
      </c>
      <c r="L7" s="1">
        <v>40</v>
      </c>
      <c r="M7" s="129">
        <v>40</v>
      </c>
      <c r="N7" s="2">
        <v>66</v>
      </c>
      <c r="O7" s="1">
        <v>25</v>
      </c>
      <c r="P7" s="50">
        <v>41</v>
      </c>
      <c r="Q7" s="3">
        <v>23</v>
      </c>
      <c r="R7" s="1">
        <v>13</v>
      </c>
      <c r="S7" s="129">
        <v>10</v>
      </c>
      <c r="T7" s="2">
        <v>27</v>
      </c>
      <c r="U7" s="1">
        <v>16</v>
      </c>
      <c r="V7" s="50">
        <v>11</v>
      </c>
      <c r="W7" s="3">
        <v>30</v>
      </c>
      <c r="X7" s="1">
        <v>14</v>
      </c>
      <c r="Y7" s="129">
        <v>16</v>
      </c>
      <c r="Z7" s="22">
        <v>14</v>
      </c>
      <c r="AA7" s="1">
        <v>9</v>
      </c>
      <c r="AB7" s="50">
        <v>5</v>
      </c>
      <c r="AC7" s="3">
        <v>16</v>
      </c>
      <c r="AD7" s="1">
        <v>7</v>
      </c>
      <c r="AE7" s="129">
        <v>9</v>
      </c>
      <c r="AF7" s="2">
        <v>14</v>
      </c>
      <c r="AG7" s="1">
        <v>10</v>
      </c>
      <c r="AH7" s="129">
        <v>4</v>
      </c>
    </row>
    <row r="8" spans="1:34" ht="12.75">
      <c r="A8" s="128">
        <v>1</v>
      </c>
      <c r="B8" s="2">
        <v>415</v>
      </c>
      <c r="C8" s="1">
        <v>202</v>
      </c>
      <c r="D8" s="50">
        <v>213</v>
      </c>
      <c r="E8" s="3">
        <v>98</v>
      </c>
      <c r="F8" s="1">
        <v>52</v>
      </c>
      <c r="G8" s="129">
        <v>46</v>
      </c>
      <c r="H8" s="2">
        <v>55</v>
      </c>
      <c r="I8" s="1">
        <v>31</v>
      </c>
      <c r="J8" s="50">
        <v>24</v>
      </c>
      <c r="K8" s="3">
        <v>68</v>
      </c>
      <c r="L8" s="1">
        <v>31</v>
      </c>
      <c r="M8" s="129">
        <v>37</v>
      </c>
      <c r="N8" s="2">
        <v>66</v>
      </c>
      <c r="O8" s="1">
        <v>29</v>
      </c>
      <c r="P8" s="50">
        <v>37</v>
      </c>
      <c r="Q8" s="3">
        <v>24</v>
      </c>
      <c r="R8" s="1">
        <v>12</v>
      </c>
      <c r="S8" s="129">
        <v>12</v>
      </c>
      <c r="T8" s="2">
        <v>28</v>
      </c>
      <c r="U8" s="1">
        <v>9</v>
      </c>
      <c r="V8" s="50">
        <v>19</v>
      </c>
      <c r="W8" s="3">
        <v>33</v>
      </c>
      <c r="X8" s="1">
        <v>16</v>
      </c>
      <c r="Y8" s="129">
        <v>17</v>
      </c>
      <c r="Z8" s="22">
        <v>12</v>
      </c>
      <c r="AA8" s="1">
        <v>5</v>
      </c>
      <c r="AB8" s="50">
        <v>7</v>
      </c>
      <c r="AC8" s="3">
        <v>16</v>
      </c>
      <c r="AD8" s="1">
        <v>9</v>
      </c>
      <c r="AE8" s="129">
        <v>7</v>
      </c>
      <c r="AF8" s="2">
        <v>15</v>
      </c>
      <c r="AG8" s="1">
        <v>8</v>
      </c>
      <c r="AH8" s="129">
        <v>7</v>
      </c>
    </row>
    <row r="9" spans="1:34" ht="12.75">
      <c r="A9" s="128">
        <v>2</v>
      </c>
      <c r="B9" s="2">
        <v>460</v>
      </c>
      <c r="C9" s="1">
        <v>234</v>
      </c>
      <c r="D9" s="50">
        <v>226</v>
      </c>
      <c r="E9" s="3">
        <v>97</v>
      </c>
      <c r="F9" s="1">
        <v>52</v>
      </c>
      <c r="G9" s="129">
        <v>45</v>
      </c>
      <c r="H9" s="2">
        <v>53</v>
      </c>
      <c r="I9" s="1">
        <v>29</v>
      </c>
      <c r="J9" s="50">
        <v>24</v>
      </c>
      <c r="K9" s="3">
        <v>94</v>
      </c>
      <c r="L9" s="1">
        <v>48</v>
      </c>
      <c r="M9" s="129">
        <v>46</v>
      </c>
      <c r="N9" s="2">
        <v>62</v>
      </c>
      <c r="O9" s="1">
        <v>27</v>
      </c>
      <c r="P9" s="50">
        <v>35</v>
      </c>
      <c r="Q9" s="3">
        <v>28</v>
      </c>
      <c r="R9" s="1">
        <v>11</v>
      </c>
      <c r="S9" s="129">
        <v>17</v>
      </c>
      <c r="T9" s="2">
        <v>34</v>
      </c>
      <c r="U9" s="1">
        <v>16</v>
      </c>
      <c r="V9" s="50">
        <v>18</v>
      </c>
      <c r="W9" s="3">
        <v>38</v>
      </c>
      <c r="X9" s="1">
        <v>23</v>
      </c>
      <c r="Y9" s="129">
        <v>15</v>
      </c>
      <c r="Z9" s="22">
        <v>17</v>
      </c>
      <c r="AA9" s="1">
        <v>9</v>
      </c>
      <c r="AB9" s="50">
        <v>8</v>
      </c>
      <c r="AC9" s="3">
        <v>16</v>
      </c>
      <c r="AD9" s="1">
        <v>5</v>
      </c>
      <c r="AE9" s="129">
        <v>11</v>
      </c>
      <c r="AF9" s="2">
        <v>21</v>
      </c>
      <c r="AG9" s="1">
        <v>14</v>
      </c>
      <c r="AH9" s="129">
        <v>7</v>
      </c>
    </row>
    <row r="10" spans="1:34" ht="12.75">
      <c r="A10" s="128">
        <v>3</v>
      </c>
      <c r="B10" s="2">
        <v>483</v>
      </c>
      <c r="C10" s="1">
        <v>254</v>
      </c>
      <c r="D10" s="50">
        <v>229</v>
      </c>
      <c r="E10" s="3">
        <v>102</v>
      </c>
      <c r="F10" s="1">
        <v>58</v>
      </c>
      <c r="G10" s="129">
        <v>44</v>
      </c>
      <c r="H10" s="2">
        <v>45</v>
      </c>
      <c r="I10" s="1">
        <v>21</v>
      </c>
      <c r="J10" s="50">
        <v>24</v>
      </c>
      <c r="K10" s="3">
        <v>87</v>
      </c>
      <c r="L10" s="1">
        <v>44</v>
      </c>
      <c r="M10" s="129">
        <v>43</v>
      </c>
      <c r="N10" s="2">
        <v>77</v>
      </c>
      <c r="O10" s="1">
        <v>41</v>
      </c>
      <c r="P10" s="50">
        <v>36</v>
      </c>
      <c r="Q10" s="3">
        <v>29</v>
      </c>
      <c r="R10" s="1">
        <v>19</v>
      </c>
      <c r="S10" s="129">
        <v>10</v>
      </c>
      <c r="T10" s="2">
        <v>39</v>
      </c>
      <c r="U10" s="1">
        <v>17</v>
      </c>
      <c r="V10" s="50">
        <v>22</v>
      </c>
      <c r="W10" s="3">
        <v>44</v>
      </c>
      <c r="X10" s="1">
        <v>19</v>
      </c>
      <c r="Y10" s="129">
        <v>25</v>
      </c>
      <c r="Z10" s="22">
        <v>25</v>
      </c>
      <c r="AA10" s="1">
        <v>15</v>
      </c>
      <c r="AB10" s="50">
        <v>10</v>
      </c>
      <c r="AC10" s="3">
        <v>12</v>
      </c>
      <c r="AD10" s="1">
        <v>6</v>
      </c>
      <c r="AE10" s="129">
        <v>6</v>
      </c>
      <c r="AF10" s="2">
        <v>23</v>
      </c>
      <c r="AG10" s="1">
        <v>14</v>
      </c>
      <c r="AH10" s="129">
        <v>9</v>
      </c>
    </row>
    <row r="11" spans="1:34" ht="13.5" thickBot="1">
      <c r="A11" s="130">
        <v>4</v>
      </c>
      <c r="B11" s="14">
        <v>542</v>
      </c>
      <c r="C11" s="13">
        <v>278</v>
      </c>
      <c r="D11" s="51">
        <v>264</v>
      </c>
      <c r="E11" s="12">
        <v>110</v>
      </c>
      <c r="F11" s="13">
        <v>53</v>
      </c>
      <c r="G11" s="131">
        <v>57</v>
      </c>
      <c r="H11" s="14">
        <v>65</v>
      </c>
      <c r="I11" s="13">
        <v>36</v>
      </c>
      <c r="J11" s="51">
        <v>29</v>
      </c>
      <c r="K11" s="12">
        <v>94</v>
      </c>
      <c r="L11" s="13">
        <v>48</v>
      </c>
      <c r="M11" s="131">
        <v>46</v>
      </c>
      <c r="N11" s="14">
        <v>82</v>
      </c>
      <c r="O11" s="13">
        <v>39</v>
      </c>
      <c r="P11" s="51">
        <v>43</v>
      </c>
      <c r="Q11" s="12">
        <v>32</v>
      </c>
      <c r="R11" s="13">
        <v>13</v>
      </c>
      <c r="S11" s="131">
        <v>19</v>
      </c>
      <c r="T11" s="14">
        <v>29</v>
      </c>
      <c r="U11" s="13">
        <v>18</v>
      </c>
      <c r="V11" s="51">
        <v>11</v>
      </c>
      <c r="W11" s="12">
        <v>52</v>
      </c>
      <c r="X11" s="13">
        <v>29</v>
      </c>
      <c r="Y11" s="131">
        <v>23</v>
      </c>
      <c r="Z11" s="23">
        <v>33</v>
      </c>
      <c r="AA11" s="13">
        <v>22</v>
      </c>
      <c r="AB11" s="51">
        <v>11</v>
      </c>
      <c r="AC11" s="12">
        <v>21</v>
      </c>
      <c r="AD11" s="13">
        <v>9</v>
      </c>
      <c r="AE11" s="131">
        <v>12</v>
      </c>
      <c r="AF11" s="14">
        <v>24</v>
      </c>
      <c r="AG11" s="13">
        <v>11</v>
      </c>
      <c r="AH11" s="131">
        <v>13</v>
      </c>
    </row>
    <row r="12" spans="1:34" ht="12.75">
      <c r="A12" s="137" t="s">
        <v>63</v>
      </c>
      <c r="B12" s="7">
        <v>2733</v>
      </c>
      <c r="C12" s="5">
        <v>1370</v>
      </c>
      <c r="D12" s="21">
        <v>1363</v>
      </c>
      <c r="E12" s="4">
        <v>654</v>
      </c>
      <c r="F12" s="5">
        <v>320</v>
      </c>
      <c r="G12" s="6">
        <v>334</v>
      </c>
      <c r="H12" s="7">
        <v>262</v>
      </c>
      <c r="I12" s="5">
        <v>143</v>
      </c>
      <c r="J12" s="21">
        <v>119</v>
      </c>
      <c r="K12" s="4">
        <v>507</v>
      </c>
      <c r="L12" s="5">
        <v>235</v>
      </c>
      <c r="M12" s="6">
        <v>272</v>
      </c>
      <c r="N12" s="7">
        <v>344</v>
      </c>
      <c r="O12" s="5">
        <v>201</v>
      </c>
      <c r="P12" s="21">
        <v>143</v>
      </c>
      <c r="Q12" s="4">
        <v>161</v>
      </c>
      <c r="R12" s="5">
        <v>69</v>
      </c>
      <c r="S12" s="6">
        <v>92</v>
      </c>
      <c r="T12" s="7">
        <v>199</v>
      </c>
      <c r="U12" s="5">
        <v>95</v>
      </c>
      <c r="V12" s="21">
        <v>104</v>
      </c>
      <c r="W12" s="4">
        <v>228</v>
      </c>
      <c r="X12" s="5">
        <v>124</v>
      </c>
      <c r="Y12" s="6">
        <v>104</v>
      </c>
      <c r="Z12" s="7">
        <v>137</v>
      </c>
      <c r="AA12" s="5">
        <v>70</v>
      </c>
      <c r="AB12" s="21">
        <v>67</v>
      </c>
      <c r="AC12" s="4">
        <v>130</v>
      </c>
      <c r="AD12" s="5">
        <v>57</v>
      </c>
      <c r="AE12" s="6">
        <v>73</v>
      </c>
      <c r="AF12" s="7">
        <v>111</v>
      </c>
      <c r="AG12" s="5">
        <v>56</v>
      </c>
      <c r="AH12" s="5">
        <v>55</v>
      </c>
    </row>
    <row r="13" spans="1:34" ht="12.75">
      <c r="A13" s="128">
        <v>5</v>
      </c>
      <c r="B13" s="2">
        <v>526</v>
      </c>
      <c r="C13" s="1">
        <v>277</v>
      </c>
      <c r="D13" s="50">
        <v>249</v>
      </c>
      <c r="E13" s="3">
        <v>127</v>
      </c>
      <c r="F13" s="1">
        <v>64</v>
      </c>
      <c r="G13" s="129">
        <v>63</v>
      </c>
      <c r="H13" s="2">
        <v>46</v>
      </c>
      <c r="I13" s="1">
        <v>24</v>
      </c>
      <c r="J13" s="50">
        <v>22</v>
      </c>
      <c r="K13" s="3">
        <v>110</v>
      </c>
      <c r="L13" s="1">
        <v>62</v>
      </c>
      <c r="M13" s="129">
        <v>48</v>
      </c>
      <c r="N13" s="2">
        <v>64</v>
      </c>
      <c r="O13" s="1">
        <v>35</v>
      </c>
      <c r="P13" s="50">
        <v>29</v>
      </c>
      <c r="Q13" s="3">
        <v>32</v>
      </c>
      <c r="R13" s="1">
        <v>16</v>
      </c>
      <c r="S13" s="129">
        <v>16</v>
      </c>
      <c r="T13" s="2">
        <v>28</v>
      </c>
      <c r="U13" s="1">
        <v>15</v>
      </c>
      <c r="V13" s="50">
        <v>13</v>
      </c>
      <c r="W13" s="3">
        <v>45</v>
      </c>
      <c r="X13" s="1">
        <v>25</v>
      </c>
      <c r="Y13" s="129">
        <v>20</v>
      </c>
      <c r="Z13" s="2">
        <v>27</v>
      </c>
      <c r="AA13" s="1">
        <v>18</v>
      </c>
      <c r="AB13" s="50">
        <v>9</v>
      </c>
      <c r="AC13" s="3">
        <v>26</v>
      </c>
      <c r="AD13" s="1">
        <v>10</v>
      </c>
      <c r="AE13" s="129">
        <v>16</v>
      </c>
      <c r="AF13" s="2">
        <v>21</v>
      </c>
      <c r="AG13" s="1">
        <v>8</v>
      </c>
      <c r="AH13" s="1">
        <v>13</v>
      </c>
    </row>
    <row r="14" spans="1:34" ht="12.75">
      <c r="A14" s="128">
        <v>6</v>
      </c>
      <c r="B14" s="2">
        <v>521</v>
      </c>
      <c r="C14" s="1">
        <v>260</v>
      </c>
      <c r="D14" s="50">
        <v>261</v>
      </c>
      <c r="E14" s="3">
        <v>124</v>
      </c>
      <c r="F14" s="1">
        <v>62</v>
      </c>
      <c r="G14" s="129">
        <v>62</v>
      </c>
      <c r="H14" s="2">
        <v>34</v>
      </c>
      <c r="I14" s="1">
        <v>16</v>
      </c>
      <c r="J14" s="50">
        <v>18</v>
      </c>
      <c r="K14" s="3">
        <v>111</v>
      </c>
      <c r="L14" s="1">
        <v>48</v>
      </c>
      <c r="M14" s="129">
        <v>63</v>
      </c>
      <c r="N14" s="2">
        <v>70</v>
      </c>
      <c r="O14" s="1">
        <v>41</v>
      </c>
      <c r="P14" s="50">
        <v>29</v>
      </c>
      <c r="Q14" s="3">
        <v>34</v>
      </c>
      <c r="R14" s="1">
        <v>20</v>
      </c>
      <c r="S14" s="129">
        <v>14</v>
      </c>
      <c r="T14" s="2">
        <v>42</v>
      </c>
      <c r="U14" s="1">
        <v>16</v>
      </c>
      <c r="V14" s="50">
        <v>26</v>
      </c>
      <c r="W14" s="3">
        <v>39</v>
      </c>
      <c r="X14" s="1">
        <v>20</v>
      </c>
      <c r="Y14" s="129">
        <v>19</v>
      </c>
      <c r="Z14" s="2">
        <v>26</v>
      </c>
      <c r="AA14" s="1">
        <v>14</v>
      </c>
      <c r="AB14" s="50">
        <v>12</v>
      </c>
      <c r="AC14" s="3">
        <v>22</v>
      </c>
      <c r="AD14" s="1">
        <v>12</v>
      </c>
      <c r="AE14" s="129">
        <v>10</v>
      </c>
      <c r="AF14" s="2">
        <v>19</v>
      </c>
      <c r="AG14" s="1">
        <v>11</v>
      </c>
      <c r="AH14" s="1">
        <v>8</v>
      </c>
    </row>
    <row r="15" spans="1:34" ht="12.75">
      <c r="A15" s="128">
        <v>7</v>
      </c>
      <c r="B15" s="2">
        <v>561</v>
      </c>
      <c r="C15" s="1">
        <v>271</v>
      </c>
      <c r="D15" s="50">
        <v>290</v>
      </c>
      <c r="E15" s="3">
        <v>134</v>
      </c>
      <c r="F15" s="1">
        <v>60</v>
      </c>
      <c r="G15" s="129">
        <v>74</v>
      </c>
      <c r="H15" s="2">
        <v>55</v>
      </c>
      <c r="I15" s="1">
        <v>29</v>
      </c>
      <c r="J15" s="50">
        <v>26</v>
      </c>
      <c r="K15" s="3">
        <v>96</v>
      </c>
      <c r="L15" s="1">
        <v>46</v>
      </c>
      <c r="M15" s="129">
        <v>50</v>
      </c>
      <c r="N15" s="2">
        <v>78</v>
      </c>
      <c r="O15" s="1">
        <v>50</v>
      </c>
      <c r="P15" s="50">
        <v>28</v>
      </c>
      <c r="Q15" s="3">
        <v>39</v>
      </c>
      <c r="R15" s="1">
        <v>11</v>
      </c>
      <c r="S15" s="129">
        <v>28</v>
      </c>
      <c r="T15" s="2">
        <v>35</v>
      </c>
      <c r="U15" s="1">
        <v>17</v>
      </c>
      <c r="V15" s="50">
        <v>18</v>
      </c>
      <c r="W15" s="3">
        <v>45</v>
      </c>
      <c r="X15" s="1">
        <v>22</v>
      </c>
      <c r="Y15" s="129">
        <v>23</v>
      </c>
      <c r="Z15" s="2">
        <v>27</v>
      </c>
      <c r="AA15" s="1">
        <v>11</v>
      </c>
      <c r="AB15" s="50">
        <v>16</v>
      </c>
      <c r="AC15" s="3">
        <v>30</v>
      </c>
      <c r="AD15" s="1">
        <v>15</v>
      </c>
      <c r="AE15" s="129">
        <v>15</v>
      </c>
      <c r="AF15" s="2">
        <v>22</v>
      </c>
      <c r="AG15" s="1">
        <v>10</v>
      </c>
      <c r="AH15" s="1">
        <v>12</v>
      </c>
    </row>
    <row r="16" spans="1:34" ht="12.75">
      <c r="A16" s="128">
        <v>8</v>
      </c>
      <c r="B16" s="2">
        <v>556</v>
      </c>
      <c r="C16" s="1">
        <v>271</v>
      </c>
      <c r="D16" s="50">
        <v>285</v>
      </c>
      <c r="E16" s="3">
        <v>124</v>
      </c>
      <c r="F16" s="1">
        <v>67</v>
      </c>
      <c r="G16" s="129">
        <v>57</v>
      </c>
      <c r="H16" s="2">
        <v>65</v>
      </c>
      <c r="I16" s="1">
        <v>34</v>
      </c>
      <c r="J16" s="50">
        <v>31</v>
      </c>
      <c r="K16" s="3">
        <v>96</v>
      </c>
      <c r="L16" s="1">
        <v>35</v>
      </c>
      <c r="M16" s="129">
        <v>61</v>
      </c>
      <c r="N16" s="2">
        <v>61</v>
      </c>
      <c r="O16" s="1">
        <v>33</v>
      </c>
      <c r="P16" s="50">
        <v>28</v>
      </c>
      <c r="Q16" s="3">
        <v>29</v>
      </c>
      <c r="R16" s="1">
        <v>9</v>
      </c>
      <c r="S16" s="129">
        <v>20</v>
      </c>
      <c r="T16" s="2">
        <v>42</v>
      </c>
      <c r="U16" s="1">
        <v>20</v>
      </c>
      <c r="V16" s="50">
        <v>22</v>
      </c>
      <c r="W16" s="3">
        <v>50</v>
      </c>
      <c r="X16" s="1">
        <v>31</v>
      </c>
      <c r="Y16" s="129">
        <v>19</v>
      </c>
      <c r="Z16" s="2">
        <v>27</v>
      </c>
      <c r="AA16" s="1">
        <v>12</v>
      </c>
      <c r="AB16" s="50">
        <v>15</v>
      </c>
      <c r="AC16" s="3">
        <v>30</v>
      </c>
      <c r="AD16" s="1">
        <v>14</v>
      </c>
      <c r="AE16" s="129">
        <v>16</v>
      </c>
      <c r="AF16" s="2">
        <v>32</v>
      </c>
      <c r="AG16" s="1">
        <v>16</v>
      </c>
      <c r="AH16" s="1">
        <v>16</v>
      </c>
    </row>
    <row r="17" spans="1:34" ht="13.5" thickBot="1">
      <c r="A17" s="138">
        <v>9</v>
      </c>
      <c r="B17" s="28">
        <v>569</v>
      </c>
      <c r="C17" s="27">
        <v>291</v>
      </c>
      <c r="D17" s="52">
        <v>278</v>
      </c>
      <c r="E17" s="26">
        <v>145</v>
      </c>
      <c r="F17" s="27">
        <v>67</v>
      </c>
      <c r="G17" s="147">
        <v>78</v>
      </c>
      <c r="H17" s="28">
        <v>62</v>
      </c>
      <c r="I17" s="27">
        <v>40</v>
      </c>
      <c r="J17" s="52">
        <v>22</v>
      </c>
      <c r="K17" s="26">
        <v>94</v>
      </c>
      <c r="L17" s="27">
        <v>44</v>
      </c>
      <c r="M17" s="147">
        <v>50</v>
      </c>
      <c r="N17" s="28">
        <v>71</v>
      </c>
      <c r="O17" s="27">
        <v>42</v>
      </c>
      <c r="P17" s="52">
        <v>29</v>
      </c>
      <c r="Q17" s="26">
        <v>27</v>
      </c>
      <c r="R17" s="27">
        <v>13</v>
      </c>
      <c r="S17" s="147">
        <v>14</v>
      </c>
      <c r="T17" s="28">
        <v>52</v>
      </c>
      <c r="U17" s="27">
        <v>27</v>
      </c>
      <c r="V17" s="52">
        <v>25</v>
      </c>
      <c r="W17" s="26">
        <v>49</v>
      </c>
      <c r="X17" s="27">
        <v>26</v>
      </c>
      <c r="Y17" s="147">
        <v>23</v>
      </c>
      <c r="Z17" s="28">
        <v>30</v>
      </c>
      <c r="AA17" s="27">
        <v>15</v>
      </c>
      <c r="AB17" s="52">
        <v>15</v>
      </c>
      <c r="AC17" s="26">
        <v>22</v>
      </c>
      <c r="AD17" s="27">
        <v>6</v>
      </c>
      <c r="AE17" s="147">
        <v>16</v>
      </c>
      <c r="AF17" s="28">
        <v>17</v>
      </c>
      <c r="AG17" s="27">
        <v>11</v>
      </c>
      <c r="AH17" s="27">
        <v>6</v>
      </c>
    </row>
    <row r="18" spans="1:34" ht="12.75">
      <c r="A18" s="127" t="s">
        <v>11</v>
      </c>
      <c r="B18" s="11">
        <v>3031</v>
      </c>
      <c r="C18" s="9">
        <v>1539</v>
      </c>
      <c r="D18" s="20">
        <v>1492</v>
      </c>
      <c r="E18" s="8">
        <v>736</v>
      </c>
      <c r="F18" s="9">
        <v>370</v>
      </c>
      <c r="G18" s="10">
        <v>366</v>
      </c>
      <c r="H18" s="11">
        <v>361</v>
      </c>
      <c r="I18" s="9">
        <v>189</v>
      </c>
      <c r="J18" s="20">
        <v>172</v>
      </c>
      <c r="K18" s="8">
        <v>443</v>
      </c>
      <c r="L18" s="9">
        <v>235</v>
      </c>
      <c r="M18" s="10">
        <v>208</v>
      </c>
      <c r="N18" s="11">
        <v>327</v>
      </c>
      <c r="O18" s="9">
        <v>174</v>
      </c>
      <c r="P18" s="20">
        <v>153</v>
      </c>
      <c r="Q18" s="8">
        <v>211</v>
      </c>
      <c r="R18" s="9">
        <v>99</v>
      </c>
      <c r="S18" s="10">
        <v>112</v>
      </c>
      <c r="T18" s="11">
        <v>221</v>
      </c>
      <c r="U18" s="9">
        <v>108</v>
      </c>
      <c r="V18" s="20">
        <v>113</v>
      </c>
      <c r="W18" s="8">
        <v>260</v>
      </c>
      <c r="X18" s="9">
        <v>125</v>
      </c>
      <c r="Y18" s="10">
        <v>135</v>
      </c>
      <c r="Z18" s="11">
        <v>165</v>
      </c>
      <c r="AA18" s="9">
        <v>85</v>
      </c>
      <c r="AB18" s="20">
        <v>80</v>
      </c>
      <c r="AC18" s="8">
        <v>174</v>
      </c>
      <c r="AD18" s="9">
        <v>87</v>
      </c>
      <c r="AE18" s="10">
        <v>87</v>
      </c>
      <c r="AF18" s="11">
        <v>133</v>
      </c>
      <c r="AG18" s="9">
        <v>67</v>
      </c>
      <c r="AH18" s="10">
        <v>66</v>
      </c>
    </row>
    <row r="19" spans="1:34" ht="12.75">
      <c r="A19" s="128">
        <v>10</v>
      </c>
      <c r="B19" s="2">
        <v>570</v>
      </c>
      <c r="C19" s="1">
        <v>274</v>
      </c>
      <c r="D19" s="50">
        <v>296</v>
      </c>
      <c r="E19" s="3">
        <v>141</v>
      </c>
      <c r="F19" s="1">
        <v>61</v>
      </c>
      <c r="G19" s="129">
        <v>80</v>
      </c>
      <c r="H19" s="2">
        <v>63</v>
      </c>
      <c r="I19" s="1">
        <v>33</v>
      </c>
      <c r="J19" s="50">
        <v>30</v>
      </c>
      <c r="K19" s="3">
        <v>81</v>
      </c>
      <c r="L19" s="1">
        <v>40</v>
      </c>
      <c r="M19" s="129">
        <v>41</v>
      </c>
      <c r="N19" s="2">
        <v>66</v>
      </c>
      <c r="O19" s="1">
        <v>40</v>
      </c>
      <c r="P19" s="50">
        <v>26</v>
      </c>
      <c r="Q19" s="3">
        <v>37</v>
      </c>
      <c r="R19" s="1">
        <v>17</v>
      </c>
      <c r="S19" s="129">
        <v>20</v>
      </c>
      <c r="T19" s="2">
        <v>53</v>
      </c>
      <c r="U19" s="1">
        <v>24</v>
      </c>
      <c r="V19" s="50">
        <v>29</v>
      </c>
      <c r="W19" s="3">
        <v>40</v>
      </c>
      <c r="X19" s="1">
        <v>18</v>
      </c>
      <c r="Y19" s="129">
        <v>22</v>
      </c>
      <c r="Z19" s="2">
        <v>33</v>
      </c>
      <c r="AA19" s="1">
        <v>17</v>
      </c>
      <c r="AB19" s="50">
        <v>16</v>
      </c>
      <c r="AC19" s="3">
        <v>31</v>
      </c>
      <c r="AD19" s="1">
        <v>11</v>
      </c>
      <c r="AE19" s="129">
        <v>20</v>
      </c>
      <c r="AF19" s="2">
        <v>25</v>
      </c>
      <c r="AG19" s="1">
        <v>13</v>
      </c>
      <c r="AH19" s="129">
        <v>12</v>
      </c>
    </row>
    <row r="20" spans="1:34" ht="12.75">
      <c r="A20" s="128">
        <v>11</v>
      </c>
      <c r="B20" s="2">
        <v>602</v>
      </c>
      <c r="C20" s="1">
        <v>316</v>
      </c>
      <c r="D20" s="50">
        <v>286</v>
      </c>
      <c r="E20" s="3">
        <v>134</v>
      </c>
      <c r="F20" s="1">
        <v>69</v>
      </c>
      <c r="G20" s="129">
        <v>65</v>
      </c>
      <c r="H20" s="2">
        <v>64</v>
      </c>
      <c r="I20" s="1">
        <v>35</v>
      </c>
      <c r="J20" s="50">
        <v>29</v>
      </c>
      <c r="K20" s="3">
        <v>92</v>
      </c>
      <c r="L20" s="1">
        <v>50</v>
      </c>
      <c r="M20" s="129">
        <v>42</v>
      </c>
      <c r="N20" s="2">
        <v>69</v>
      </c>
      <c r="O20" s="1">
        <v>36</v>
      </c>
      <c r="P20" s="50">
        <v>33</v>
      </c>
      <c r="Q20" s="3">
        <v>42</v>
      </c>
      <c r="R20" s="1">
        <v>23</v>
      </c>
      <c r="S20" s="129">
        <v>19</v>
      </c>
      <c r="T20" s="2">
        <v>49</v>
      </c>
      <c r="U20" s="1">
        <v>21</v>
      </c>
      <c r="V20" s="50">
        <v>28</v>
      </c>
      <c r="W20" s="3">
        <v>62</v>
      </c>
      <c r="X20" s="1">
        <v>34</v>
      </c>
      <c r="Y20" s="129">
        <v>28</v>
      </c>
      <c r="Z20" s="2">
        <v>34</v>
      </c>
      <c r="AA20" s="1">
        <v>15</v>
      </c>
      <c r="AB20" s="50">
        <v>19</v>
      </c>
      <c r="AC20" s="3">
        <v>32</v>
      </c>
      <c r="AD20" s="1">
        <v>23</v>
      </c>
      <c r="AE20" s="129">
        <v>9</v>
      </c>
      <c r="AF20" s="2">
        <v>24</v>
      </c>
      <c r="AG20" s="1">
        <v>10</v>
      </c>
      <c r="AH20" s="129">
        <v>14</v>
      </c>
    </row>
    <row r="21" spans="1:34" ht="12.75">
      <c r="A21" s="128">
        <v>12</v>
      </c>
      <c r="B21" s="2">
        <v>577</v>
      </c>
      <c r="C21" s="1">
        <v>297</v>
      </c>
      <c r="D21" s="50">
        <v>280</v>
      </c>
      <c r="E21" s="3">
        <v>150</v>
      </c>
      <c r="F21" s="1">
        <v>77</v>
      </c>
      <c r="G21" s="129">
        <v>73</v>
      </c>
      <c r="H21" s="2">
        <v>67</v>
      </c>
      <c r="I21" s="1">
        <v>34</v>
      </c>
      <c r="J21" s="50">
        <v>33</v>
      </c>
      <c r="K21" s="3">
        <v>93</v>
      </c>
      <c r="L21" s="1">
        <v>57</v>
      </c>
      <c r="M21" s="129">
        <v>36</v>
      </c>
      <c r="N21" s="2">
        <v>57</v>
      </c>
      <c r="O21" s="1">
        <v>24</v>
      </c>
      <c r="P21" s="50">
        <v>33</v>
      </c>
      <c r="Q21" s="3">
        <v>35</v>
      </c>
      <c r="R21" s="1">
        <v>22</v>
      </c>
      <c r="S21" s="129">
        <v>13</v>
      </c>
      <c r="T21" s="2">
        <v>37</v>
      </c>
      <c r="U21" s="1">
        <v>19</v>
      </c>
      <c r="V21" s="50">
        <v>18</v>
      </c>
      <c r="W21" s="3">
        <v>52</v>
      </c>
      <c r="X21" s="1">
        <v>24</v>
      </c>
      <c r="Y21" s="129">
        <v>28</v>
      </c>
      <c r="Z21" s="2">
        <v>30</v>
      </c>
      <c r="AA21" s="1">
        <v>14</v>
      </c>
      <c r="AB21" s="50">
        <v>16</v>
      </c>
      <c r="AC21" s="3">
        <v>34</v>
      </c>
      <c r="AD21" s="1">
        <v>15</v>
      </c>
      <c r="AE21" s="129">
        <v>19</v>
      </c>
      <c r="AF21" s="2">
        <v>22</v>
      </c>
      <c r="AG21" s="1">
        <v>11</v>
      </c>
      <c r="AH21" s="129">
        <v>11</v>
      </c>
    </row>
    <row r="22" spans="1:34" ht="12.75">
      <c r="A22" s="128">
        <v>13</v>
      </c>
      <c r="B22" s="2">
        <v>612</v>
      </c>
      <c r="C22" s="1">
        <v>317</v>
      </c>
      <c r="D22" s="50">
        <v>295</v>
      </c>
      <c r="E22" s="3">
        <v>145</v>
      </c>
      <c r="F22" s="1">
        <v>72</v>
      </c>
      <c r="G22" s="129">
        <v>73</v>
      </c>
      <c r="H22" s="2">
        <v>64</v>
      </c>
      <c r="I22" s="1">
        <v>31</v>
      </c>
      <c r="J22" s="50">
        <v>33</v>
      </c>
      <c r="K22" s="3">
        <v>93</v>
      </c>
      <c r="L22" s="1">
        <v>53</v>
      </c>
      <c r="M22" s="129">
        <v>40</v>
      </c>
      <c r="N22" s="2">
        <v>62</v>
      </c>
      <c r="O22" s="1">
        <v>43</v>
      </c>
      <c r="P22" s="50">
        <v>19</v>
      </c>
      <c r="Q22" s="3">
        <v>46</v>
      </c>
      <c r="R22" s="1">
        <v>17</v>
      </c>
      <c r="S22" s="129">
        <v>29</v>
      </c>
      <c r="T22" s="2">
        <v>52</v>
      </c>
      <c r="U22" s="1">
        <v>24</v>
      </c>
      <c r="V22" s="50">
        <v>28</v>
      </c>
      <c r="W22" s="3">
        <v>52</v>
      </c>
      <c r="X22" s="1">
        <v>26</v>
      </c>
      <c r="Y22" s="129">
        <v>26</v>
      </c>
      <c r="Z22" s="2">
        <v>31</v>
      </c>
      <c r="AA22" s="1">
        <v>16</v>
      </c>
      <c r="AB22" s="50">
        <v>15</v>
      </c>
      <c r="AC22" s="3">
        <v>32</v>
      </c>
      <c r="AD22" s="1">
        <v>17</v>
      </c>
      <c r="AE22" s="129">
        <v>15</v>
      </c>
      <c r="AF22" s="2">
        <v>35</v>
      </c>
      <c r="AG22" s="1">
        <v>18</v>
      </c>
      <c r="AH22" s="129">
        <v>17</v>
      </c>
    </row>
    <row r="23" spans="1:34" ht="13.5" thickBot="1">
      <c r="A23" s="130">
        <v>14</v>
      </c>
      <c r="B23" s="14">
        <v>670</v>
      </c>
      <c r="C23" s="13">
        <v>335</v>
      </c>
      <c r="D23" s="51">
        <v>335</v>
      </c>
      <c r="E23" s="12">
        <v>166</v>
      </c>
      <c r="F23" s="13">
        <v>91</v>
      </c>
      <c r="G23" s="131">
        <v>75</v>
      </c>
      <c r="H23" s="14">
        <v>103</v>
      </c>
      <c r="I23" s="13">
        <v>56</v>
      </c>
      <c r="J23" s="51">
        <v>47</v>
      </c>
      <c r="K23" s="12">
        <v>84</v>
      </c>
      <c r="L23" s="13">
        <v>35</v>
      </c>
      <c r="M23" s="131">
        <v>49</v>
      </c>
      <c r="N23" s="14">
        <v>73</v>
      </c>
      <c r="O23" s="13">
        <v>31</v>
      </c>
      <c r="P23" s="51">
        <v>42</v>
      </c>
      <c r="Q23" s="12">
        <v>51</v>
      </c>
      <c r="R23" s="13">
        <v>20</v>
      </c>
      <c r="S23" s="131">
        <v>31</v>
      </c>
      <c r="T23" s="14">
        <v>30</v>
      </c>
      <c r="U23" s="13">
        <v>20</v>
      </c>
      <c r="V23" s="51">
        <v>10</v>
      </c>
      <c r="W23" s="12">
        <v>54</v>
      </c>
      <c r="X23" s="13">
        <v>23</v>
      </c>
      <c r="Y23" s="131">
        <v>31</v>
      </c>
      <c r="Z23" s="14">
        <v>37</v>
      </c>
      <c r="AA23" s="13">
        <v>23</v>
      </c>
      <c r="AB23" s="51">
        <v>14</v>
      </c>
      <c r="AC23" s="12">
        <v>45</v>
      </c>
      <c r="AD23" s="13">
        <v>21</v>
      </c>
      <c r="AE23" s="131">
        <v>24</v>
      </c>
      <c r="AF23" s="14">
        <v>27</v>
      </c>
      <c r="AG23" s="13">
        <v>15</v>
      </c>
      <c r="AH23" s="131">
        <v>12</v>
      </c>
    </row>
    <row r="24" spans="1:34" ht="12.75">
      <c r="A24" s="137" t="s">
        <v>12</v>
      </c>
      <c r="B24" s="7">
        <v>2727</v>
      </c>
      <c r="C24" s="5">
        <v>1359</v>
      </c>
      <c r="D24" s="21">
        <v>1368</v>
      </c>
      <c r="E24" s="4">
        <v>659</v>
      </c>
      <c r="F24" s="5">
        <v>322</v>
      </c>
      <c r="G24" s="6">
        <v>337</v>
      </c>
      <c r="H24" s="7">
        <v>344</v>
      </c>
      <c r="I24" s="5">
        <v>171</v>
      </c>
      <c r="J24" s="21">
        <v>173</v>
      </c>
      <c r="K24" s="4">
        <v>395</v>
      </c>
      <c r="L24" s="5">
        <v>203</v>
      </c>
      <c r="M24" s="6">
        <v>192</v>
      </c>
      <c r="N24" s="7">
        <v>292</v>
      </c>
      <c r="O24" s="5">
        <v>142</v>
      </c>
      <c r="P24" s="21">
        <v>150</v>
      </c>
      <c r="Q24" s="4">
        <v>183</v>
      </c>
      <c r="R24" s="5">
        <v>86</v>
      </c>
      <c r="S24" s="6">
        <v>97</v>
      </c>
      <c r="T24" s="7">
        <v>156</v>
      </c>
      <c r="U24" s="5">
        <v>76</v>
      </c>
      <c r="V24" s="21">
        <v>80</v>
      </c>
      <c r="W24" s="4">
        <v>234</v>
      </c>
      <c r="X24" s="5">
        <v>120</v>
      </c>
      <c r="Y24" s="6">
        <v>114</v>
      </c>
      <c r="Z24" s="7">
        <v>143</v>
      </c>
      <c r="AA24" s="5">
        <v>74</v>
      </c>
      <c r="AB24" s="21">
        <v>69</v>
      </c>
      <c r="AC24" s="4">
        <v>179</v>
      </c>
      <c r="AD24" s="5">
        <v>90</v>
      </c>
      <c r="AE24" s="6">
        <v>89</v>
      </c>
      <c r="AF24" s="7">
        <v>142</v>
      </c>
      <c r="AG24" s="5">
        <v>75</v>
      </c>
      <c r="AH24" s="5">
        <v>67</v>
      </c>
    </row>
    <row r="25" spans="1:34" ht="12.75">
      <c r="A25" s="128">
        <v>15</v>
      </c>
      <c r="B25" s="2">
        <v>644</v>
      </c>
      <c r="C25" s="1">
        <v>329</v>
      </c>
      <c r="D25" s="50">
        <v>315</v>
      </c>
      <c r="E25" s="3">
        <v>163</v>
      </c>
      <c r="F25" s="1">
        <v>89</v>
      </c>
      <c r="G25" s="129">
        <v>74</v>
      </c>
      <c r="H25" s="2">
        <v>77</v>
      </c>
      <c r="I25" s="1">
        <v>39</v>
      </c>
      <c r="J25" s="50">
        <v>38</v>
      </c>
      <c r="K25" s="3">
        <v>86</v>
      </c>
      <c r="L25" s="1">
        <v>42</v>
      </c>
      <c r="M25" s="129">
        <v>44</v>
      </c>
      <c r="N25" s="2">
        <v>61</v>
      </c>
      <c r="O25" s="1">
        <v>33</v>
      </c>
      <c r="P25" s="50">
        <v>28</v>
      </c>
      <c r="Q25" s="3">
        <v>38</v>
      </c>
      <c r="R25" s="1">
        <v>18</v>
      </c>
      <c r="S25" s="129">
        <v>20</v>
      </c>
      <c r="T25" s="2">
        <v>42</v>
      </c>
      <c r="U25" s="1">
        <v>17</v>
      </c>
      <c r="V25" s="50">
        <v>25</v>
      </c>
      <c r="W25" s="3">
        <v>56</v>
      </c>
      <c r="X25" s="1">
        <v>30</v>
      </c>
      <c r="Y25" s="129">
        <v>26</v>
      </c>
      <c r="Z25" s="2">
        <v>42</v>
      </c>
      <c r="AA25" s="1">
        <v>23</v>
      </c>
      <c r="AB25" s="50">
        <v>19</v>
      </c>
      <c r="AC25" s="3">
        <v>37</v>
      </c>
      <c r="AD25" s="1">
        <v>20</v>
      </c>
      <c r="AE25" s="129">
        <v>17</v>
      </c>
      <c r="AF25" s="2">
        <v>42</v>
      </c>
      <c r="AG25" s="1">
        <v>18</v>
      </c>
      <c r="AH25" s="1">
        <v>24</v>
      </c>
    </row>
    <row r="26" spans="1:34" ht="12.75">
      <c r="A26" s="128">
        <v>16</v>
      </c>
      <c r="B26" s="2">
        <v>644</v>
      </c>
      <c r="C26" s="1">
        <v>337</v>
      </c>
      <c r="D26" s="50">
        <v>307</v>
      </c>
      <c r="E26" s="3">
        <v>165</v>
      </c>
      <c r="F26" s="1">
        <v>79</v>
      </c>
      <c r="G26" s="129">
        <v>86</v>
      </c>
      <c r="H26" s="2">
        <v>84</v>
      </c>
      <c r="I26" s="1">
        <v>39</v>
      </c>
      <c r="J26" s="50">
        <v>45</v>
      </c>
      <c r="K26" s="3">
        <v>91</v>
      </c>
      <c r="L26" s="1">
        <v>59</v>
      </c>
      <c r="M26" s="129">
        <v>32</v>
      </c>
      <c r="N26" s="2">
        <v>69</v>
      </c>
      <c r="O26" s="1">
        <v>33</v>
      </c>
      <c r="P26" s="50">
        <v>36</v>
      </c>
      <c r="Q26" s="3">
        <v>45</v>
      </c>
      <c r="R26" s="1">
        <v>23</v>
      </c>
      <c r="S26" s="129">
        <v>22</v>
      </c>
      <c r="T26" s="2">
        <v>35</v>
      </c>
      <c r="U26" s="1">
        <v>18</v>
      </c>
      <c r="V26" s="50">
        <v>17</v>
      </c>
      <c r="W26" s="3">
        <v>49</v>
      </c>
      <c r="X26" s="1">
        <v>29</v>
      </c>
      <c r="Y26" s="129">
        <v>20</v>
      </c>
      <c r="Z26" s="2">
        <v>34</v>
      </c>
      <c r="AA26" s="1">
        <v>17</v>
      </c>
      <c r="AB26" s="50">
        <v>17</v>
      </c>
      <c r="AC26" s="3">
        <v>43</v>
      </c>
      <c r="AD26" s="1">
        <v>24</v>
      </c>
      <c r="AE26" s="129">
        <v>19</v>
      </c>
      <c r="AF26" s="2">
        <v>29</v>
      </c>
      <c r="AG26" s="1">
        <v>16</v>
      </c>
      <c r="AH26" s="1">
        <v>13</v>
      </c>
    </row>
    <row r="27" spans="1:34" ht="12.75">
      <c r="A27" s="128">
        <v>17</v>
      </c>
      <c r="B27" s="2">
        <v>679</v>
      </c>
      <c r="C27" s="1">
        <v>336</v>
      </c>
      <c r="D27" s="50">
        <v>343</v>
      </c>
      <c r="E27" s="3">
        <v>169</v>
      </c>
      <c r="F27" s="1">
        <v>80</v>
      </c>
      <c r="G27" s="129">
        <v>89</v>
      </c>
      <c r="H27" s="2">
        <v>75</v>
      </c>
      <c r="I27" s="1">
        <v>37</v>
      </c>
      <c r="J27" s="50">
        <v>38</v>
      </c>
      <c r="K27" s="3">
        <v>90</v>
      </c>
      <c r="L27" s="1">
        <v>44</v>
      </c>
      <c r="M27" s="129">
        <v>46</v>
      </c>
      <c r="N27" s="2">
        <v>67</v>
      </c>
      <c r="O27" s="1">
        <v>35</v>
      </c>
      <c r="P27" s="50">
        <v>32</v>
      </c>
      <c r="Q27" s="3">
        <v>54</v>
      </c>
      <c r="R27" s="1">
        <v>25</v>
      </c>
      <c r="S27" s="129">
        <v>29</v>
      </c>
      <c r="T27" s="2">
        <v>37</v>
      </c>
      <c r="U27" s="1">
        <v>22</v>
      </c>
      <c r="V27" s="50">
        <v>15</v>
      </c>
      <c r="W27" s="3">
        <v>64</v>
      </c>
      <c r="X27" s="1">
        <v>32</v>
      </c>
      <c r="Y27" s="129">
        <v>32</v>
      </c>
      <c r="Z27" s="2">
        <v>37</v>
      </c>
      <c r="AA27" s="1">
        <v>18</v>
      </c>
      <c r="AB27" s="50">
        <v>19</v>
      </c>
      <c r="AC27" s="3">
        <v>51</v>
      </c>
      <c r="AD27" s="1">
        <v>22</v>
      </c>
      <c r="AE27" s="129">
        <v>29</v>
      </c>
      <c r="AF27" s="2">
        <v>35</v>
      </c>
      <c r="AG27" s="1">
        <v>21</v>
      </c>
      <c r="AH27" s="1">
        <v>14</v>
      </c>
    </row>
    <row r="28" spans="1:34" ht="12.75">
      <c r="A28" s="128">
        <v>18</v>
      </c>
      <c r="B28" s="2">
        <v>496</v>
      </c>
      <c r="C28" s="1">
        <v>233</v>
      </c>
      <c r="D28" s="50">
        <v>263</v>
      </c>
      <c r="E28" s="3">
        <v>108</v>
      </c>
      <c r="F28" s="1">
        <v>45</v>
      </c>
      <c r="G28" s="129">
        <v>63</v>
      </c>
      <c r="H28" s="2">
        <v>73</v>
      </c>
      <c r="I28" s="1">
        <v>38</v>
      </c>
      <c r="J28" s="50">
        <v>35</v>
      </c>
      <c r="K28" s="3">
        <v>86</v>
      </c>
      <c r="L28" s="1">
        <v>41</v>
      </c>
      <c r="M28" s="129">
        <v>45</v>
      </c>
      <c r="N28" s="2">
        <v>52</v>
      </c>
      <c r="O28" s="1">
        <v>23</v>
      </c>
      <c r="P28" s="50">
        <v>29</v>
      </c>
      <c r="Q28" s="3">
        <v>32</v>
      </c>
      <c r="R28" s="1">
        <v>13</v>
      </c>
      <c r="S28" s="129">
        <v>19</v>
      </c>
      <c r="T28" s="2">
        <v>29</v>
      </c>
      <c r="U28" s="1">
        <v>16</v>
      </c>
      <c r="V28" s="50">
        <v>13</v>
      </c>
      <c r="W28" s="3">
        <v>39</v>
      </c>
      <c r="X28" s="1">
        <v>16</v>
      </c>
      <c r="Y28" s="129">
        <v>23</v>
      </c>
      <c r="Z28" s="2">
        <v>25</v>
      </c>
      <c r="AA28" s="1">
        <v>13</v>
      </c>
      <c r="AB28" s="50">
        <v>12</v>
      </c>
      <c r="AC28" s="3">
        <v>32</v>
      </c>
      <c r="AD28" s="1">
        <v>18</v>
      </c>
      <c r="AE28" s="129">
        <v>14</v>
      </c>
      <c r="AF28" s="2">
        <v>20</v>
      </c>
      <c r="AG28" s="1">
        <v>10</v>
      </c>
      <c r="AH28" s="1">
        <v>10</v>
      </c>
    </row>
    <row r="29" spans="1:34" ht="13.5" thickBot="1">
      <c r="A29" s="138">
        <v>19</v>
      </c>
      <c r="B29" s="28">
        <v>264</v>
      </c>
      <c r="C29" s="27">
        <v>124</v>
      </c>
      <c r="D29" s="52">
        <v>140</v>
      </c>
      <c r="E29" s="26">
        <v>54</v>
      </c>
      <c r="F29" s="27">
        <v>29</v>
      </c>
      <c r="G29" s="147">
        <v>25</v>
      </c>
      <c r="H29" s="28">
        <v>35</v>
      </c>
      <c r="I29" s="27">
        <v>18</v>
      </c>
      <c r="J29" s="52">
        <v>17</v>
      </c>
      <c r="K29" s="26">
        <v>42</v>
      </c>
      <c r="L29" s="27">
        <v>17</v>
      </c>
      <c r="M29" s="147">
        <v>25</v>
      </c>
      <c r="N29" s="28">
        <v>43</v>
      </c>
      <c r="O29" s="27">
        <v>18</v>
      </c>
      <c r="P29" s="52">
        <v>25</v>
      </c>
      <c r="Q29" s="26">
        <v>14</v>
      </c>
      <c r="R29" s="27">
        <v>7</v>
      </c>
      <c r="S29" s="147">
        <v>7</v>
      </c>
      <c r="T29" s="28">
        <v>13</v>
      </c>
      <c r="U29" s="27">
        <v>3</v>
      </c>
      <c r="V29" s="52">
        <v>10</v>
      </c>
      <c r="W29" s="26">
        <v>26</v>
      </c>
      <c r="X29" s="27">
        <v>13</v>
      </c>
      <c r="Y29" s="147">
        <v>13</v>
      </c>
      <c r="Z29" s="28">
        <v>5</v>
      </c>
      <c r="AA29" s="27">
        <v>3</v>
      </c>
      <c r="AB29" s="52">
        <v>2</v>
      </c>
      <c r="AC29" s="26">
        <v>16</v>
      </c>
      <c r="AD29" s="27">
        <v>6</v>
      </c>
      <c r="AE29" s="147">
        <v>10</v>
      </c>
      <c r="AF29" s="28">
        <v>16</v>
      </c>
      <c r="AG29" s="27">
        <v>10</v>
      </c>
      <c r="AH29" s="27">
        <v>6</v>
      </c>
    </row>
    <row r="30" spans="1:34" ht="12.75">
      <c r="A30" s="127" t="s">
        <v>13</v>
      </c>
      <c r="B30" s="11">
        <v>2041</v>
      </c>
      <c r="C30" s="9">
        <v>1058</v>
      </c>
      <c r="D30" s="20">
        <v>983</v>
      </c>
      <c r="E30" s="8">
        <v>438</v>
      </c>
      <c r="F30" s="9">
        <v>221</v>
      </c>
      <c r="G30" s="10">
        <v>217</v>
      </c>
      <c r="H30" s="11">
        <v>260</v>
      </c>
      <c r="I30" s="9">
        <v>145</v>
      </c>
      <c r="J30" s="20">
        <v>115</v>
      </c>
      <c r="K30" s="8">
        <v>375</v>
      </c>
      <c r="L30" s="9">
        <v>191</v>
      </c>
      <c r="M30" s="10">
        <v>184</v>
      </c>
      <c r="N30" s="11">
        <v>309</v>
      </c>
      <c r="O30" s="9">
        <v>147</v>
      </c>
      <c r="P30" s="20">
        <v>162</v>
      </c>
      <c r="Q30" s="8">
        <v>89</v>
      </c>
      <c r="R30" s="9">
        <v>58</v>
      </c>
      <c r="S30" s="10">
        <v>31</v>
      </c>
      <c r="T30" s="11">
        <v>125</v>
      </c>
      <c r="U30" s="9">
        <v>59</v>
      </c>
      <c r="V30" s="20">
        <v>66</v>
      </c>
      <c r="W30" s="8">
        <v>162</v>
      </c>
      <c r="X30" s="9">
        <v>75</v>
      </c>
      <c r="Y30" s="10">
        <v>87</v>
      </c>
      <c r="Z30" s="11">
        <v>84</v>
      </c>
      <c r="AA30" s="9">
        <v>42</v>
      </c>
      <c r="AB30" s="20">
        <v>42</v>
      </c>
      <c r="AC30" s="8">
        <v>109</v>
      </c>
      <c r="AD30" s="9">
        <v>62</v>
      </c>
      <c r="AE30" s="10">
        <v>47</v>
      </c>
      <c r="AF30" s="11">
        <v>90</v>
      </c>
      <c r="AG30" s="9">
        <v>58</v>
      </c>
      <c r="AH30" s="10">
        <v>32</v>
      </c>
    </row>
    <row r="31" spans="1:34" ht="12.75">
      <c r="A31" s="128">
        <v>20</v>
      </c>
      <c r="B31" s="2">
        <v>345</v>
      </c>
      <c r="C31" s="1">
        <v>176</v>
      </c>
      <c r="D31" s="50">
        <v>169</v>
      </c>
      <c r="E31" s="3">
        <v>81</v>
      </c>
      <c r="F31" s="1">
        <v>33</v>
      </c>
      <c r="G31" s="129">
        <v>48</v>
      </c>
      <c r="H31" s="2">
        <v>49</v>
      </c>
      <c r="I31" s="1">
        <v>27</v>
      </c>
      <c r="J31" s="50">
        <v>22</v>
      </c>
      <c r="K31" s="3">
        <v>67</v>
      </c>
      <c r="L31" s="1">
        <v>33</v>
      </c>
      <c r="M31" s="129">
        <v>34</v>
      </c>
      <c r="N31" s="2">
        <v>54</v>
      </c>
      <c r="O31" s="1">
        <v>26</v>
      </c>
      <c r="P31" s="50">
        <v>28</v>
      </c>
      <c r="Q31" s="3">
        <v>17</v>
      </c>
      <c r="R31" s="1">
        <v>13</v>
      </c>
      <c r="S31" s="129">
        <v>4</v>
      </c>
      <c r="T31" s="2">
        <v>16</v>
      </c>
      <c r="U31" s="1">
        <v>8</v>
      </c>
      <c r="V31" s="50">
        <v>8</v>
      </c>
      <c r="W31" s="3">
        <v>19</v>
      </c>
      <c r="X31" s="1">
        <v>9</v>
      </c>
      <c r="Y31" s="129">
        <v>10</v>
      </c>
      <c r="Z31" s="2">
        <v>8</v>
      </c>
      <c r="AA31" s="1">
        <v>4</v>
      </c>
      <c r="AB31" s="50">
        <v>4</v>
      </c>
      <c r="AC31" s="3">
        <v>15</v>
      </c>
      <c r="AD31" s="1">
        <v>9</v>
      </c>
      <c r="AE31" s="129">
        <v>6</v>
      </c>
      <c r="AF31" s="2">
        <v>19</v>
      </c>
      <c r="AG31" s="1">
        <v>14</v>
      </c>
      <c r="AH31" s="129">
        <v>5</v>
      </c>
    </row>
    <row r="32" spans="1:34" ht="12.75">
      <c r="A32" s="128">
        <v>21</v>
      </c>
      <c r="B32" s="2">
        <v>376</v>
      </c>
      <c r="C32" s="1">
        <v>191</v>
      </c>
      <c r="D32" s="50">
        <v>185</v>
      </c>
      <c r="E32" s="3">
        <v>79</v>
      </c>
      <c r="F32" s="1">
        <v>37</v>
      </c>
      <c r="G32" s="129">
        <v>42</v>
      </c>
      <c r="H32" s="2">
        <v>46</v>
      </c>
      <c r="I32" s="1">
        <v>27</v>
      </c>
      <c r="J32" s="50">
        <v>19</v>
      </c>
      <c r="K32" s="3">
        <v>52</v>
      </c>
      <c r="L32" s="1">
        <v>26</v>
      </c>
      <c r="M32" s="129">
        <v>26</v>
      </c>
      <c r="N32" s="2">
        <v>68</v>
      </c>
      <c r="O32" s="1">
        <v>29</v>
      </c>
      <c r="P32" s="50">
        <v>39</v>
      </c>
      <c r="Q32" s="3">
        <v>11</v>
      </c>
      <c r="R32" s="1">
        <v>5</v>
      </c>
      <c r="S32" s="129">
        <v>6</v>
      </c>
      <c r="T32" s="2">
        <v>23</v>
      </c>
      <c r="U32" s="1">
        <v>11</v>
      </c>
      <c r="V32" s="50">
        <v>12</v>
      </c>
      <c r="W32" s="3">
        <v>41</v>
      </c>
      <c r="X32" s="1">
        <v>19</v>
      </c>
      <c r="Y32" s="129">
        <v>22</v>
      </c>
      <c r="Z32" s="2">
        <v>15</v>
      </c>
      <c r="AA32" s="1">
        <v>9</v>
      </c>
      <c r="AB32" s="50">
        <v>6</v>
      </c>
      <c r="AC32" s="3">
        <v>23</v>
      </c>
      <c r="AD32" s="1">
        <v>18</v>
      </c>
      <c r="AE32" s="129">
        <v>5</v>
      </c>
      <c r="AF32" s="2">
        <v>18</v>
      </c>
      <c r="AG32" s="1">
        <v>10</v>
      </c>
      <c r="AH32" s="129">
        <v>8</v>
      </c>
    </row>
    <row r="33" spans="1:34" ht="12.75">
      <c r="A33" s="128">
        <v>22</v>
      </c>
      <c r="B33" s="2">
        <v>380</v>
      </c>
      <c r="C33" s="1">
        <v>196</v>
      </c>
      <c r="D33" s="50">
        <v>184</v>
      </c>
      <c r="E33" s="3">
        <v>81</v>
      </c>
      <c r="F33" s="1">
        <v>47</v>
      </c>
      <c r="G33" s="129">
        <v>34</v>
      </c>
      <c r="H33" s="2">
        <v>47</v>
      </c>
      <c r="I33" s="1">
        <v>28</v>
      </c>
      <c r="J33" s="50">
        <v>19</v>
      </c>
      <c r="K33" s="3">
        <v>79</v>
      </c>
      <c r="L33" s="1">
        <v>39</v>
      </c>
      <c r="M33" s="129">
        <v>40</v>
      </c>
      <c r="N33" s="2">
        <v>55</v>
      </c>
      <c r="O33" s="1">
        <v>21</v>
      </c>
      <c r="P33" s="50">
        <v>34</v>
      </c>
      <c r="Q33" s="3">
        <v>18</v>
      </c>
      <c r="R33" s="1">
        <v>13</v>
      </c>
      <c r="S33" s="129">
        <v>5</v>
      </c>
      <c r="T33" s="2">
        <v>28</v>
      </c>
      <c r="U33" s="1">
        <v>10</v>
      </c>
      <c r="V33" s="50">
        <v>18</v>
      </c>
      <c r="W33" s="3">
        <v>22</v>
      </c>
      <c r="X33" s="1">
        <v>9</v>
      </c>
      <c r="Y33" s="129">
        <v>13</v>
      </c>
      <c r="Z33" s="2">
        <v>19</v>
      </c>
      <c r="AA33" s="1">
        <v>9</v>
      </c>
      <c r="AB33" s="50">
        <v>10</v>
      </c>
      <c r="AC33" s="3">
        <v>20</v>
      </c>
      <c r="AD33" s="1">
        <v>10</v>
      </c>
      <c r="AE33" s="129">
        <v>10</v>
      </c>
      <c r="AF33" s="2">
        <v>11</v>
      </c>
      <c r="AG33" s="1">
        <v>10</v>
      </c>
      <c r="AH33" s="129">
        <v>1</v>
      </c>
    </row>
    <row r="34" spans="1:34" ht="12.75">
      <c r="A34" s="128">
        <v>23</v>
      </c>
      <c r="B34" s="2">
        <v>436</v>
      </c>
      <c r="C34" s="1">
        <v>228</v>
      </c>
      <c r="D34" s="50">
        <v>208</v>
      </c>
      <c r="E34" s="3">
        <v>82</v>
      </c>
      <c r="F34" s="1">
        <v>43</v>
      </c>
      <c r="G34" s="129">
        <v>39</v>
      </c>
      <c r="H34" s="2">
        <v>53</v>
      </c>
      <c r="I34" s="1">
        <v>26</v>
      </c>
      <c r="J34" s="50">
        <v>27</v>
      </c>
      <c r="K34" s="3">
        <v>87</v>
      </c>
      <c r="L34" s="1">
        <v>41</v>
      </c>
      <c r="M34" s="129">
        <v>46</v>
      </c>
      <c r="N34" s="2">
        <v>68</v>
      </c>
      <c r="O34" s="1">
        <v>37</v>
      </c>
      <c r="P34" s="50">
        <v>31</v>
      </c>
      <c r="Q34" s="3">
        <v>18</v>
      </c>
      <c r="R34" s="1">
        <v>13</v>
      </c>
      <c r="S34" s="129">
        <v>5</v>
      </c>
      <c r="T34" s="2">
        <v>25</v>
      </c>
      <c r="U34" s="1">
        <v>10</v>
      </c>
      <c r="V34" s="50">
        <v>15</v>
      </c>
      <c r="W34" s="3">
        <v>34</v>
      </c>
      <c r="X34" s="1">
        <v>17</v>
      </c>
      <c r="Y34" s="129">
        <v>17</v>
      </c>
      <c r="Z34" s="2">
        <v>17</v>
      </c>
      <c r="AA34" s="1">
        <v>12</v>
      </c>
      <c r="AB34" s="50">
        <v>5</v>
      </c>
      <c r="AC34" s="3">
        <v>29</v>
      </c>
      <c r="AD34" s="1">
        <v>15</v>
      </c>
      <c r="AE34" s="129">
        <v>14</v>
      </c>
      <c r="AF34" s="2">
        <v>23</v>
      </c>
      <c r="AG34" s="1">
        <v>14</v>
      </c>
      <c r="AH34" s="129">
        <v>9</v>
      </c>
    </row>
    <row r="35" spans="1:34" ht="13.5" thickBot="1">
      <c r="A35" s="130">
        <v>24</v>
      </c>
      <c r="B35" s="14">
        <v>504</v>
      </c>
      <c r="C35" s="13">
        <v>267</v>
      </c>
      <c r="D35" s="51">
        <v>237</v>
      </c>
      <c r="E35" s="12">
        <v>115</v>
      </c>
      <c r="F35" s="13">
        <v>61</v>
      </c>
      <c r="G35" s="131">
        <v>54</v>
      </c>
      <c r="H35" s="14">
        <v>65</v>
      </c>
      <c r="I35" s="13">
        <v>37</v>
      </c>
      <c r="J35" s="51">
        <v>28</v>
      </c>
      <c r="K35" s="12">
        <v>90</v>
      </c>
      <c r="L35" s="13">
        <v>52</v>
      </c>
      <c r="M35" s="131">
        <v>38</v>
      </c>
      <c r="N35" s="14">
        <v>64</v>
      </c>
      <c r="O35" s="13">
        <v>34</v>
      </c>
      <c r="P35" s="51">
        <v>30</v>
      </c>
      <c r="Q35" s="12">
        <v>25</v>
      </c>
      <c r="R35" s="13">
        <v>14</v>
      </c>
      <c r="S35" s="131">
        <v>11</v>
      </c>
      <c r="T35" s="14">
        <v>33</v>
      </c>
      <c r="U35" s="13">
        <v>20</v>
      </c>
      <c r="V35" s="51">
        <v>13</v>
      </c>
      <c r="W35" s="12">
        <v>46</v>
      </c>
      <c r="X35" s="13">
        <v>21</v>
      </c>
      <c r="Y35" s="131">
        <v>25</v>
      </c>
      <c r="Z35" s="14">
        <v>25</v>
      </c>
      <c r="AA35" s="13">
        <v>8</v>
      </c>
      <c r="AB35" s="51">
        <v>17</v>
      </c>
      <c r="AC35" s="12">
        <v>22</v>
      </c>
      <c r="AD35" s="13">
        <v>10</v>
      </c>
      <c r="AE35" s="131">
        <v>12</v>
      </c>
      <c r="AF35" s="14">
        <v>19</v>
      </c>
      <c r="AG35" s="13">
        <v>10</v>
      </c>
      <c r="AH35" s="131">
        <v>9</v>
      </c>
    </row>
    <row r="36" spans="1:34" ht="12.75">
      <c r="A36" s="137" t="s">
        <v>37</v>
      </c>
      <c r="B36" s="7">
        <v>2925</v>
      </c>
      <c r="C36" s="5">
        <v>1518</v>
      </c>
      <c r="D36" s="21">
        <v>1407</v>
      </c>
      <c r="E36" s="4">
        <v>590</v>
      </c>
      <c r="F36" s="5">
        <v>287</v>
      </c>
      <c r="G36" s="6">
        <v>303</v>
      </c>
      <c r="H36" s="7">
        <v>304</v>
      </c>
      <c r="I36" s="5">
        <v>168</v>
      </c>
      <c r="J36" s="21">
        <v>136</v>
      </c>
      <c r="K36" s="4">
        <v>624</v>
      </c>
      <c r="L36" s="5">
        <v>307</v>
      </c>
      <c r="M36" s="6">
        <v>317</v>
      </c>
      <c r="N36" s="7">
        <v>419</v>
      </c>
      <c r="O36" s="5">
        <v>201</v>
      </c>
      <c r="P36" s="21">
        <v>218</v>
      </c>
      <c r="Q36" s="4">
        <v>144</v>
      </c>
      <c r="R36" s="5">
        <v>80</v>
      </c>
      <c r="S36" s="6">
        <v>64</v>
      </c>
      <c r="T36" s="7">
        <v>204</v>
      </c>
      <c r="U36" s="5">
        <v>104</v>
      </c>
      <c r="V36" s="21">
        <v>100</v>
      </c>
      <c r="W36" s="4">
        <v>237</v>
      </c>
      <c r="X36" s="5">
        <v>127</v>
      </c>
      <c r="Y36" s="6">
        <v>110</v>
      </c>
      <c r="Z36" s="7">
        <v>123</v>
      </c>
      <c r="AA36" s="5">
        <v>75</v>
      </c>
      <c r="AB36" s="21">
        <v>48</v>
      </c>
      <c r="AC36" s="4">
        <v>171</v>
      </c>
      <c r="AD36" s="5">
        <v>100</v>
      </c>
      <c r="AE36" s="6">
        <v>71</v>
      </c>
      <c r="AF36" s="7">
        <v>109</v>
      </c>
      <c r="AG36" s="5">
        <v>69</v>
      </c>
      <c r="AH36" s="5">
        <v>40</v>
      </c>
    </row>
    <row r="37" spans="1:34" ht="12.75">
      <c r="A37" s="128">
        <v>25</v>
      </c>
      <c r="B37" s="2">
        <v>485</v>
      </c>
      <c r="C37" s="1">
        <v>263</v>
      </c>
      <c r="D37" s="50">
        <v>222</v>
      </c>
      <c r="E37" s="3">
        <v>95</v>
      </c>
      <c r="F37" s="1">
        <v>45</v>
      </c>
      <c r="G37" s="129">
        <v>50</v>
      </c>
      <c r="H37" s="2">
        <v>57</v>
      </c>
      <c r="I37" s="1">
        <v>33</v>
      </c>
      <c r="J37" s="50">
        <v>24</v>
      </c>
      <c r="K37" s="3">
        <v>100</v>
      </c>
      <c r="L37" s="1">
        <v>46</v>
      </c>
      <c r="M37" s="129">
        <v>54</v>
      </c>
      <c r="N37" s="2">
        <v>58</v>
      </c>
      <c r="O37" s="1">
        <v>34</v>
      </c>
      <c r="P37" s="50">
        <v>24</v>
      </c>
      <c r="Q37" s="3">
        <v>20</v>
      </c>
      <c r="R37" s="1">
        <v>11</v>
      </c>
      <c r="S37" s="129">
        <v>9</v>
      </c>
      <c r="T37" s="2">
        <v>32</v>
      </c>
      <c r="U37" s="1">
        <v>20</v>
      </c>
      <c r="V37" s="50">
        <v>12</v>
      </c>
      <c r="W37" s="3">
        <v>42</v>
      </c>
      <c r="X37" s="1">
        <v>24</v>
      </c>
      <c r="Y37" s="129">
        <v>18</v>
      </c>
      <c r="Z37" s="2">
        <v>25</v>
      </c>
      <c r="AA37" s="1">
        <v>14</v>
      </c>
      <c r="AB37" s="50">
        <v>11</v>
      </c>
      <c r="AC37" s="3">
        <v>34</v>
      </c>
      <c r="AD37" s="1">
        <v>23</v>
      </c>
      <c r="AE37" s="129">
        <v>11</v>
      </c>
      <c r="AF37" s="2">
        <v>22</v>
      </c>
      <c r="AG37" s="1">
        <v>13</v>
      </c>
      <c r="AH37" s="1">
        <v>9</v>
      </c>
    </row>
    <row r="38" spans="1:34" ht="12.75">
      <c r="A38" s="128">
        <v>26</v>
      </c>
      <c r="B38" s="2">
        <v>568</v>
      </c>
      <c r="C38" s="1">
        <v>294</v>
      </c>
      <c r="D38" s="50">
        <v>274</v>
      </c>
      <c r="E38" s="3">
        <v>108</v>
      </c>
      <c r="F38" s="1">
        <v>50</v>
      </c>
      <c r="G38" s="129">
        <v>58</v>
      </c>
      <c r="H38" s="2">
        <v>64</v>
      </c>
      <c r="I38" s="1">
        <v>30</v>
      </c>
      <c r="J38" s="50">
        <v>34</v>
      </c>
      <c r="K38" s="3">
        <v>113</v>
      </c>
      <c r="L38" s="1">
        <v>57</v>
      </c>
      <c r="M38" s="129">
        <v>56</v>
      </c>
      <c r="N38" s="2">
        <v>71</v>
      </c>
      <c r="O38" s="1">
        <v>31</v>
      </c>
      <c r="P38" s="50">
        <v>40</v>
      </c>
      <c r="Q38" s="3">
        <v>29</v>
      </c>
      <c r="R38" s="1">
        <v>20</v>
      </c>
      <c r="S38" s="129">
        <v>9</v>
      </c>
      <c r="T38" s="2">
        <v>47</v>
      </c>
      <c r="U38" s="1">
        <v>29</v>
      </c>
      <c r="V38" s="50">
        <v>18</v>
      </c>
      <c r="W38" s="3">
        <v>45</v>
      </c>
      <c r="X38" s="1">
        <v>23</v>
      </c>
      <c r="Y38" s="129">
        <v>22</v>
      </c>
      <c r="Z38" s="2">
        <v>34</v>
      </c>
      <c r="AA38" s="1">
        <v>22</v>
      </c>
      <c r="AB38" s="50">
        <v>12</v>
      </c>
      <c r="AC38" s="3">
        <v>32</v>
      </c>
      <c r="AD38" s="1">
        <v>16</v>
      </c>
      <c r="AE38" s="129">
        <v>16</v>
      </c>
      <c r="AF38" s="2">
        <v>25</v>
      </c>
      <c r="AG38" s="1">
        <v>16</v>
      </c>
      <c r="AH38" s="1">
        <v>9</v>
      </c>
    </row>
    <row r="39" spans="1:34" ht="12.75">
      <c r="A39" s="128">
        <v>27</v>
      </c>
      <c r="B39" s="2">
        <v>614</v>
      </c>
      <c r="C39" s="1">
        <v>340</v>
      </c>
      <c r="D39" s="50">
        <v>274</v>
      </c>
      <c r="E39" s="3">
        <v>111</v>
      </c>
      <c r="F39" s="1">
        <v>67</v>
      </c>
      <c r="G39" s="129">
        <v>44</v>
      </c>
      <c r="H39" s="2">
        <v>62</v>
      </c>
      <c r="I39" s="1">
        <v>39</v>
      </c>
      <c r="J39" s="50">
        <v>23</v>
      </c>
      <c r="K39" s="3">
        <v>138</v>
      </c>
      <c r="L39" s="1">
        <v>60</v>
      </c>
      <c r="M39" s="129">
        <v>78</v>
      </c>
      <c r="N39" s="2">
        <v>98</v>
      </c>
      <c r="O39" s="1">
        <v>52</v>
      </c>
      <c r="P39" s="50">
        <v>46</v>
      </c>
      <c r="Q39" s="3">
        <v>26</v>
      </c>
      <c r="R39" s="1">
        <v>15</v>
      </c>
      <c r="S39" s="129">
        <v>11</v>
      </c>
      <c r="T39" s="2">
        <v>42</v>
      </c>
      <c r="U39" s="1">
        <v>22</v>
      </c>
      <c r="V39" s="50">
        <v>20</v>
      </c>
      <c r="W39" s="3">
        <v>57</v>
      </c>
      <c r="X39" s="1">
        <v>36</v>
      </c>
      <c r="Y39" s="129">
        <v>21</v>
      </c>
      <c r="Z39" s="2">
        <v>17</v>
      </c>
      <c r="AA39" s="1">
        <v>10</v>
      </c>
      <c r="AB39" s="50">
        <v>7</v>
      </c>
      <c r="AC39" s="3">
        <v>41</v>
      </c>
      <c r="AD39" s="1">
        <v>27</v>
      </c>
      <c r="AE39" s="129">
        <v>14</v>
      </c>
      <c r="AF39" s="2">
        <v>22</v>
      </c>
      <c r="AG39" s="1">
        <v>12</v>
      </c>
      <c r="AH39" s="1">
        <v>10</v>
      </c>
    </row>
    <row r="40" spans="1:34" ht="12.75">
      <c r="A40" s="128">
        <v>28</v>
      </c>
      <c r="B40" s="2">
        <v>579</v>
      </c>
      <c r="C40" s="1">
        <v>297</v>
      </c>
      <c r="D40" s="50">
        <v>282</v>
      </c>
      <c r="E40" s="3">
        <v>132</v>
      </c>
      <c r="F40" s="1">
        <v>62</v>
      </c>
      <c r="G40" s="129">
        <v>70</v>
      </c>
      <c r="H40" s="2">
        <v>64</v>
      </c>
      <c r="I40" s="1">
        <v>37</v>
      </c>
      <c r="J40" s="50">
        <v>27</v>
      </c>
      <c r="K40" s="3">
        <v>122</v>
      </c>
      <c r="L40" s="1">
        <v>69</v>
      </c>
      <c r="M40" s="129">
        <v>53</v>
      </c>
      <c r="N40" s="2">
        <v>81</v>
      </c>
      <c r="O40" s="1">
        <v>36</v>
      </c>
      <c r="P40" s="50">
        <v>45</v>
      </c>
      <c r="Q40" s="3">
        <v>31</v>
      </c>
      <c r="R40" s="1">
        <v>16</v>
      </c>
      <c r="S40" s="129">
        <v>15</v>
      </c>
      <c r="T40" s="2">
        <v>37</v>
      </c>
      <c r="U40" s="1">
        <v>13</v>
      </c>
      <c r="V40" s="50">
        <v>24</v>
      </c>
      <c r="W40" s="3">
        <v>39</v>
      </c>
      <c r="X40" s="1">
        <v>19</v>
      </c>
      <c r="Y40" s="129">
        <v>20</v>
      </c>
      <c r="Z40" s="2">
        <v>22</v>
      </c>
      <c r="AA40" s="1">
        <v>15</v>
      </c>
      <c r="AB40" s="50">
        <v>7</v>
      </c>
      <c r="AC40" s="3">
        <v>31</v>
      </c>
      <c r="AD40" s="1">
        <v>17</v>
      </c>
      <c r="AE40" s="129">
        <v>14</v>
      </c>
      <c r="AF40" s="2">
        <v>20</v>
      </c>
      <c r="AG40" s="1">
        <v>13</v>
      </c>
      <c r="AH40" s="1">
        <v>7</v>
      </c>
    </row>
    <row r="41" spans="1:34" ht="13.5" thickBot="1">
      <c r="A41" s="138">
        <v>29</v>
      </c>
      <c r="B41" s="28">
        <v>679</v>
      </c>
      <c r="C41" s="27">
        <v>324</v>
      </c>
      <c r="D41" s="52">
        <v>355</v>
      </c>
      <c r="E41" s="26">
        <v>144</v>
      </c>
      <c r="F41" s="27">
        <v>63</v>
      </c>
      <c r="G41" s="147">
        <v>81</v>
      </c>
      <c r="H41" s="28">
        <v>57</v>
      </c>
      <c r="I41" s="27">
        <v>29</v>
      </c>
      <c r="J41" s="52">
        <v>28</v>
      </c>
      <c r="K41" s="26">
        <v>151</v>
      </c>
      <c r="L41" s="27">
        <v>75</v>
      </c>
      <c r="M41" s="147">
        <v>76</v>
      </c>
      <c r="N41" s="28">
        <v>111</v>
      </c>
      <c r="O41" s="27">
        <v>48</v>
      </c>
      <c r="P41" s="52">
        <v>63</v>
      </c>
      <c r="Q41" s="26">
        <v>38</v>
      </c>
      <c r="R41" s="27">
        <v>18</v>
      </c>
      <c r="S41" s="147">
        <v>20</v>
      </c>
      <c r="T41" s="28">
        <v>46</v>
      </c>
      <c r="U41" s="27">
        <v>20</v>
      </c>
      <c r="V41" s="52">
        <v>26</v>
      </c>
      <c r="W41" s="26">
        <v>54</v>
      </c>
      <c r="X41" s="27">
        <v>25</v>
      </c>
      <c r="Y41" s="147">
        <v>29</v>
      </c>
      <c r="Z41" s="28">
        <v>25</v>
      </c>
      <c r="AA41" s="27">
        <v>14</v>
      </c>
      <c r="AB41" s="52">
        <v>11</v>
      </c>
      <c r="AC41" s="26">
        <v>33</v>
      </c>
      <c r="AD41" s="27">
        <v>17</v>
      </c>
      <c r="AE41" s="147">
        <v>16</v>
      </c>
      <c r="AF41" s="28">
        <v>20</v>
      </c>
      <c r="AG41" s="27">
        <v>15</v>
      </c>
      <c r="AH41" s="27">
        <v>5</v>
      </c>
    </row>
    <row r="42" spans="1:34" ht="12.75">
      <c r="A42" s="127" t="s">
        <v>14</v>
      </c>
      <c r="B42" s="11">
        <v>3055</v>
      </c>
      <c r="C42" s="9">
        <v>1613</v>
      </c>
      <c r="D42" s="20">
        <v>1442</v>
      </c>
      <c r="E42" s="8">
        <v>622</v>
      </c>
      <c r="F42" s="9">
        <v>338</v>
      </c>
      <c r="G42" s="10">
        <v>284</v>
      </c>
      <c r="H42" s="11">
        <v>320</v>
      </c>
      <c r="I42" s="9">
        <v>166</v>
      </c>
      <c r="J42" s="20">
        <v>154</v>
      </c>
      <c r="K42" s="8">
        <v>676</v>
      </c>
      <c r="L42" s="9">
        <v>363</v>
      </c>
      <c r="M42" s="10">
        <v>313</v>
      </c>
      <c r="N42" s="11">
        <v>416</v>
      </c>
      <c r="O42" s="9">
        <v>210</v>
      </c>
      <c r="P42" s="20">
        <v>206</v>
      </c>
      <c r="Q42" s="8">
        <v>166</v>
      </c>
      <c r="R42" s="9">
        <v>90</v>
      </c>
      <c r="S42" s="10">
        <v>76</v>
      </c>
      <c r="T42" s="11">
        <v>228</v>
      </c>
      <c r="U42" s="9">
        <v>122</v>
      </c>
      <c r="V42" s="20">
        <v>106</v>
      </c>
      <c r="W42" s="8">
        <v>243</v>
      </c>
      <c r="X42" s="9">
        <v>123</v>
      </c>
      <c r="Y42" s="10">
        <v>120</v>
      </c>
      <c r="Z42" s="11">
        <v>157</v>
      </c>
      <c r="AA42" s="9">
        <v>84</v>
      </c>
      <c r="AB42" s="20">
        <v>73</v>
      </c>
      <c r="AC42" s="8">
        <v>125</v>
      </c>
      <c r="AD42" s="9">
        <v>68</v>
      </c>
      <c r="AE42" s="10">
        <v>57</v>
      </c>
      <c r="AF42" s="11">
        <v>102</v>
      </c>
      <c r="AG42" s="9">
        <v>49</v>
      </c>
      <c r="AH42" s="10">
        <v>53</v>
      </c>
    </row>
    <row r="43" spans="1:34" ht="12.75">
      <c r="A43" s="128">
        <v>30</v>
      </c>
      <c r="B43" s="2">
        <v>606</v>
      </c>
      <c r="C43" s="1">
        <v>330</v>
      </c>
      <c r="D43" s="50">
        <v>276</v>
      </c>
      <c r="E43" s="3">
        <v>111</v>
      </c>
      <c r="F43" s="1">
        <v>60</v>
      </c>
      <c r="G43" s="129">
        <v>51</v>
      </c>
      <c r="H43" s="2">
        <v>66</v>
      </c>
      <c r="I43" s="1">
        <v>30</v>
      </c>
      <c r="J43" s="50">
        <v>36</v>
      </c>
      <c r="K43" s="3">
        <v>146</v>
      </c>
      <c r="L43" s="1">
        <v>75</v>
      </c>
      <c r="M43" s="129">
        <v>71</v>
      </c>
      <c r="N43" s="2">
        <v>77</v>
      </c>
      <c r="O43" s="1">
        <v>43</v>
      </c>
      <c r="P43" s="50">
        <v>34</v>
      </c>
      <c r="Q43" s="3">
        <v>44</v>
      </c>
      <c r="R43" s="1">
        <v>30</v>
      </c>
      <c r="S43" s="129">
        <v>14</v>
      </c>
      <c r="T43" s="2">
        <v>52</v>
      </c>
      <c r="U43" s="1">
        <v>30</v>
      </c>
      <c r="V43" s="50">
        <v>22</v>
      </c>
      <c r="W43" s="3">
        <v>46</v>
      </c>
      <c r="X43" s="1">
        <v>23</v>
      </c>
      <c r="Y43" s="129">
        <v>23</v>
      </c>
      <c r="Z43" s="2">
        <v>31</v>
      </c>
      <c r="AA43" s="1">
        <v>21</v>
      </c>
      <c r="AB43" s="50">
        <v>10</v>
      </c>
      <c r="AC43" s="3">
        <v>26</v>
      </c>
      <c r="AD43" s="1">
        <v>13</v>
      </c>
      <c r="AE43" s="129">
        <v>13</v>
      </c>
      <c r="AF43" s="2">
        <v>7</v>
      </c>
      <c r="AG43" s="1">
        <v>5</v>
      </c>
      <c r="AH43" s="129">
        <v>2</v>
      </c>
    </row>
    <row r="44" spans="1:34" ht="12.75">
      <c r="A44" s="128">
        <v>31</v>
      </c>
      <c r="B44" s="2">
        <v>659</v>
      </c>
      <c r="C44" s="1">
        <v>345</v>
      </c>
      <c r="D44" s="50">
        <v>314</v>
      </c>
      <c r="E44" s="3">
        <v>134</v>
      </c>
      <c r="F44" s="1">
        <v>76</v>
      </c>
      <c r="G44" s="129">
        <v>58</v>
      </c>
      <c r="H44" s="2">
        <v>75</v>
      </c>
      <c r="I44" s="1">
        <v>36</v>
      </c>
      <c r="J44" s="50">
        <v>39</v>
      </c>
      <c r="K44" s="3">
        <v>149</v>
      </c>
      <c r="L44" s="1">
        <v>90</v>
      </c>
      <c r="M44" s="129">
        <v>59</v>
      </c>
      <c r="N44" s="2">
        <v>87</v>
      </c>
      <c r="O44" s="1">
        <v>35</v>
      </c>
      <c r="P44" s="50">
        <v>52</v>
      </c>
      <c r="Q44" s="3">
        <v>30</v>
      </c>
      <c r="R44" s="1">
        <v>14</v>
      </c>
      <c r="S44" s="129">
        <v>16</v>
      </c>
      <c r="T44" s="2">
        <v>40</v>
      </c>
      <c r="U44" s="1">
        <v>23</v>
      </c>
      <c r="V44" s="50">
        <v>17</v>
      </c>
      <c r="W44" s="3">
        <v>50</v>
      </c>
      <c r="X44" s="1">
        <v>24</v>
      </c>
      <c r="Y44" s="129">
        <v>26</v>
      </c>
      <c r="Z44" s="2">
        <v>42</v>
      </c>
      <c r="AA44" s="1">
        <v>21</v>
      </c>
      <c r="AB44" s="50">
        <v>21</v>
      </c>
      <c r="AC44" s="3">
        <v>30</v>
      </c>
      <c r="AD44" s="1">
        <v>19</v>
      </c>
      <c r="AE44" s="129">
        <v>11</v>
      </c>
      <c r="AF44" s="2">
        <v>22</v>
      </c>
      <c r="AG44" s="1">
        <v>7</v>
      </c>
      <c r="AH44" s="129">
        <v>15</v>
      </c>
    </row>
    <row r="45" spans="1:34" ht="12.75">
      <c r="A45" s="128">
        <v>32</v>
      </c>
      <c r="B45" s="2">
        <v>634</v>
      </c>
      <c r="C45" s="1">
        <v>344</v>
      </c>
      <c r="D45" s="50">
        <v>290</v>
      </c>
      <c r="E45" s="3">
        <v>145</v>
      </c>
      <c r="F45" s="1">
        <v>76</v>
      </c>
      <c r="G45" s="129">
        <v>69</v>
      </c>
      <c r="H45" s="2">
        <v>59</v>
      </c>
      <c r="I45" s="1">
        <v>36</v>
      </c>
      <c r="J45" s="50">
        <v>23</v>
      </c>
      <c r="K45" s="3">
        <v>142</v>
      </c>
      <c r="L45" s="1">
        <v>82</v>
      </c>
      <c r="M45" s="129">
        <v>60</v>
      </c>
      <c r="N45" s="2">
        <v>96</v>
      </c>
      <c r="O45" s="1">
        <v>51</v>
      </c>
      <c r="P45" s="50">
        <v>45</v>
      </c>
      <c r="Q45" s="3">
        <v>27</v>
      </c>
      <c r="R45" s="1">
        <v>16</v>
      </c>
      <c r="S45" s="129">
        <v>11</v>
      </c>
      <c r="T45" s="2">
        <v>45</v>
      </c>
      <c r="U45" s="1">
        <v>16</v>
      </c>
      <c r="V45" s="50">
        <v>29</v>
      </c>
      <c r="W45" s="3">
        <v>49</v>
      </c>
      <c r="X45" s="1">
        <v>29</v>
      </c>
      <c r="Y45" s="129">
        <v>20</v>
      </c>
      <c r="Z45" s="2">
        <v>24</v>
      </c>
      <c r="AA45" s="1">
        <v>12</v>
      </c>
      <c r="AB45" s="50">
        <v>12</v>
      </c>
      <c r="AC45" s="3">
        <v>25</v>
      </c>
      <c r="AD45" s="1">
        <v>15</v>
      </c>
      <c r="AE45" s="129">
        <v>10</v>
      </c>
      <c r="AF45" s="2">
        <v>22</v>
      </c>
      <c r="AG45" s="1">
        <v>11</v>
      </c>
      <c r="AH45" s="129">
        <v>11</v>
      </c>
    </row>
    <row r="46" spans="1:34" ht="12.75">
      <c r="A46" s="128">
        <v>33</v>
      </c>
      <c r="B46" s="2">
        <v>600</v>
      </c>
      <c r="C46" s="1">
        <v>297</v>
      </c>
      <c r="D46" s="50">
        <v>303</v>
      </c>
      <c r="E46" s="3">
        <v>126</v>
      </c>
      <c r="F46" s="1">
        <v>62</v>
      </c>
      <c r="G46" s="129">
        <v>64</v>
      </c>
      <c r="H46" s="2">
        <v>53</v>
      </c>
      <c r="I46" s="1">
        <v>26</v>
      </c>
      <c r="J46" s="50">
        <v>27</v>
      </c>
      <c r="K46" s="3">
        <v>123</v>
      </c>
      <c r="L46" s="1">
        <v>58</v>
      </c>
      <c r="M46" s="129">
        <v>65</v>
      </c>
      <c r="N46" s="2">
        <v>86</v>
      </c>
      <c r="O46" s="1">
        <v>42</v>
      </c>
      <c r="P46" s="50">
        <v>44</v>
      </c>
      <c r="Q46" s="3">
        <v>38</v>
      </c>
      <c r="R46" s="1">
        <v>16</v>
      </c>
      <c r="S46" s="129">
        <v>22</v>
      </c>
      <c r="T46" s="2">
        <v>50</v>
      </c>
      <c r="U46" s="1">
        <v>27</v>
      </c>
      <c r="V46" s="50">
        <v>23</v>
      </c>
      <c r="W46" s="3">
        <v>51</v>
      </c>
      <c r="X46" s="1">
        <v>25</v>
      </c>
      <c r="Y46" s="129">
        <v>26</v>
      </c>
      <c r="Z46" s="2">
        <v>26</v>
      </c>
      <c r="AA46" s="1">
        <v>15</v>
      </c>
      <c r="AB46" s="50">
        <v>11</v>
      </c>
      <c r="AC46" s="3">
        <v>20</v>
      </c>
      <c r="AD46" s="1">
        <v>10</v>
      </c>
      <c r="AE46" s="129">
        <v>10</v>
      </c>
      <c r="AF46" s="2">
        <v>27</v>
      </c>
      <c r="AG46" s="1">
        <v>16</v>
      </c>
      <c r="AH46" s="129">
        <v>11</v>
      </c>
    </row>
    <row r="47" spans="1:34" ht="13.5" thickBot="1">
      <c r="A47" s="130">
        <v>34</v>
      </c>
      <c r="B47" s="14">
        <v>556</v>
      </c>
      <c r="C47" s="13">
        <v>297</v>
      </c>
      <c r="D47" s="51">
        <v>259</v>
      </c>
      <c r="E47" s="12">
        <v>106</v>
      </c>
      <c r="F47" s="13">
        <v>64</v>
      </c>
      <c r="G47" s="131">
        <v>42</v>
      </c>
      <c r="H47" s="14">
        <v>67</v>
      </c>
      <c r="I47" s="13">
        <v>38</v>
      </c>
      <c r="J47" s="51">
        <v>29</v>
      </c>
      <c r="K47" s="12">
        <v>116</v>
      </c>
      <c r="L47" s="13">
        <v>58</v>
      </c>
      <c r="M47" s="131">
        <v>58</v>
      </c>
      <c r="N47" s="14">
        <v>70</v>
      </c>
      <c r="O47" s="13">
        <v>39</v>
      </c>
      <c r="P47" s="51">
        <v>31</v>
      </c>
      <c r="Q47" s="12">
        <v>27</v>
      </c>
      <c r="R47" s="13">
        <v>14</v>
      </c>
      <c r="S47" s="131">
        <v>13</v>
      </c>
      <c r="T47" s="14">
        <v>41</v>
      </c>
      <c r="U47" s="13">
        <v>26</v>
      </c>
      <c r="V47" s="51">
        <v>15</v>
      </c>
      <c r="W47" s="12">
        <v>47</v>
      </c>
      <c r="X47" s="13">
        <v>22</v>
      </c>
      <c r="Y47" s="131">
        <v>25</v>
      </c>
      <c r="Z47" s="14">
        <v>34</v>
      </c>
      <c r="AA47" s="13">
        <v>15</v>
      </c>
      <c r="AB47" s="51">
        <v>19</v>
      </c>
      <c r="AC47" s="12">
        <v>24</v>
      </c>
      <c r="AD47" s="13">
        <v>11</v>
      </c>
      <c r="AE47" s="131">
        <v>13</v>
      </c>
      <c r="AF47" s="14">
        <v>24</v>
      </c>
      <c r="AG47" s="13">
        <v>10</v>
      </c>
      <c r="AH47" s="131">
        <v>14</v>
      </c>
    </row>
    <row r="48" spans="1:34" ht="12.75">
      <c r="A48" s="137" t="s">
        <v>15</v>
      </c>
      <c r="B48" s="7">
        <v>3056</v>
      </c>
      <c r="C48" s="5">
        <v>1595</v>
      </c>
      <c r="D48" s="21">
        <v>1461</v>
      </c>
      <c r="E48" s="4">
        <v>710</v>
      </c>
      <c r="F48" s="5">
        <v>358</v>
      </c>
      <c r="G48" s="6">
        <v>352</v>
      </c>
      <c r="H48" s="7">
        <v>357</v>
      </c>
      <c r="I48" s="5">
        <v>199</v>
      </c>
      <c r="J48" s="21">
        <v>158</v>
      </c>
      <c r="K48" s="4">
        <v>582</v>
      </c>
      <c r="L48" s="5">
        <v>325</v>
      </c>
      <c r="M48" s="6">
        <v>257</v>
      </c>
      <c r="N48" s="7">
        <v>363</v>
      </c>
      <c r="O48" s="5">
        <v>187</v>
      </c>
      <c r="P48" s="21">
        <v>176</v>
      </c>
      <c r="Q48" s="4">
        <v>187</v>
      </c>
      <c r="R48" s="5">
        <v>97</v>
      </c>
      <c r="S48" s="6">
        <v>90</v>
      </c>
      <c r="T48" s="7">
        <v>199</v>
      </c>
      <c r="U48" s="5">
        <v>104</v>
      </c>
      <c r="V48" s="21">
        <v>95</v>
      </c>
      <c r="W48" s="4">
        <v>261</v>
      </c>
      <c r="X48" s="5">
        <v>121</v>
      </c>
      <c r="Y48" s="6">
        <v>140</v>
      </c>
      <c r="Z48" s="7">
        <v>157</v>
      </c>
      <c r="AA48" s="5">
        <v>83</v>
      </c>
      <c r="AB48" s="21">
        <v>74</v>
      </c>
      <c r="AC48" s="4">
        <v>144</v>
      </c>
      <c r="AD48" s="5">
        <v>73</v>
      </c>
      <c r="AE48" s="6">
        <v>71</v>
      </c>
      <c r="AF48" s="7">
        <v>96</v>
      </c>
      <c r="AG48" s="5">
        <v>48</v>
      </c>
      <c r="AH48" s="5">
        <v>48</v>
      </c>
    </row>
    <row r="49" spans="1:34" ht="12.75">
      <c r="A49" s="128">
        <v>35</v>
      </c>
      <c r="B49" s="2">
        <v>593</v>
      </c>
      <c r="C49" s="1">
        <v>299</v>
      </c>
      <c r="D49" s="50">
        <v>294</v>
      </c>
      <c r="E49" s="3">
        <v>134</v>
      </c>
      <c r="F49" s="1">
        <v>57</v>
      </c>
      <c r="G49" s="129">
        <v>77</v>
      </c>
      <c r="H49" s="2">
        <v>71</v>
      </c>
      <c r="I49" s="1">
        <v>38</v>
      </c>
      <c r="J49" s="50">
        <v>33</v>
      </c>
      <c r="K49" s="3">
        <v>111</v>
      </c>
      <c r="L49" s="1">
        <v>68</v>
      </c>
      <c r="M49" s="129">
        <v>43</v>
      </c>
      <c r="N49" s="2">
        <v>74</v>
      </c>
      <c r="O49" s="1">
        <v>36</v>
      </c>
      <c r="P49" s="50">
        <v>38</v>
      </c>
      <c r="Q49" s="3">
        <v>34</v>
      </c>
      <c r="R49" s="1">
        <v>14</v>
      </c>
      <c r="S49" s="129">
        <v>20</v>
      </c>
      <c r="T49" s="2">
        <v>37</v>
      </c>
      <c r="U49" s="1">
        <v>16</v>
      </c>
      <c r="V49" s="50">
        <v>21</v>
      </c>
      <c r="W49" s="3">
        <v>48</v>
      </c>
      <c r="X49" s="1">
        <v>23</v>
      </c>
      <c r="Y49" s="129">
        <v>25</v>
      </c>
      <c r="Z49" s="2">
        <v>38</v>
      </c>
      <c r="AA49" s="1">
        <v>20</v>
      </c>
      <c r="AB49" s="50">
        <v>18</v>
      </c>
      <c r="AC49" s="3">
        <v>31</v>
      </c>
      <c r="AD49" s="1">
        <v>16</v>
      </c>
      <c r="AE49" s="129">
        <v>15</v>
      </c>
      <c r="AF49" s="2">
        <v>15</v>
      </c>
      <c r="AG49" s="1">
        <v>11</v>
      </c>
      <c r="AH49" s="1">
        <v>4</v>
      </c>
    </row>
    <row r="50" spans="1:34" ht="12.75">
      <c r="A50" s="128">
        <v>36</v>
      </c>
      <c r="B50" s="2">
        <v>650</v>
      </c>
      <c r="C50" s="1">
        <v>352</v>
      </c>
      <c r="D50" s="50">
        <v>298</v>
      </c>
      <c r="E50" s="3">
        <v>171</v>
      </c>
      <c r="F50" s="1">
        <v>92</v>
      </c>
      <c r="G50" s="129">
        <v>79</v>
      </c>
      <c r="H50" s="2">
        <v>70</v>
      </c>
      <c r="I50" s="1">
        <v>45</v>
      </c>
      <c r="J50" s="50">
        <v>25</v>
      </c>
      <c r="K50" s="3">
        <v>130</v>
      </c>
      <c r="L50" s="1">
        <v>67</v>
      </c>
      <c r="M50" s="129">
        <v>63</v>
      </c>
      <c r="N50" s="2">
        <v>74</v>
      </c>
      <c r="O50" s="1">
        <v>42</v>
      </c>
      <c r="P50" s="50">
        <v>32</v>
      </c>
      <c r="Q50" s="3">
        <v>36</v>
      </c>
      <c r="R50" s="1">
        <v>20</v>
      </c>
      <c r="S50" s="129">
        <v>16</v>
      </c>
      <c r="T50" s="2">
        <v>39</v>
      </c>
      <c r="U50" s="1">
        <v>23</v>
      </c>
      <c r="V50" s="50">
        <v>16</v>
      </c>
      <c r="W50" s="3">
        <v>47</v>
      </c>
      <c r="X50" s="1">
        <v>22</v>
      </c>
      <c r="Y50" s="129">
        <v>25</v>
      </c>
      <c r="Z50" s="2">
        <v>28</v>
      </c>
      <c r="AA50" s="1">
        <v>15</v>
      </c>
      <c r="AB50" s="50">
        <v>13</v>
      </c>
      <c r="AC50" s="3">
        <v>38</v>
      </c>
      <c r="AD50" s="1">
        <v>19</v>
      </c>
      <c r="AE50" s="129">
        <v>19</v>
      </c>
      <c r="AF50" s="2">
        <v>17</v>
      </c>
      <c r="AG50" s="1">
        <v>7</v>
      </c>
      <c r="AH50" s="1">
        <v>10</v>
      </c>
    </row>
    <row r="51" spans="1:34" ht="12.75">
      <c r="A51" s="128">
        <v>37</v>
      </c>
      <c r="B51" s="2">
        <v>640</v>
      </c>
      <c r="C51" s="1">
        <v>310</v>
      </c>
      <c r="D51" s="50">
        <v>330</v>
      </c>
      <c r="E51" s="3">
        <v>134</v>
      </c>
      <c r="F51" s="1">
        <v>71</v>
      </c>
      <c r="G51" s="129">
        <v>63</v>
      </c>
      <c r="H51" s="2">
        <v>83</v>
      </c>
      <c r="I51" s="1">
        <v>32</v>
      </c>
      <c r="J51" s="50">
        <v>51</v>
      </c>
      <c r="K51" s="3">
        <v>115</v>
      </c>
      <c r="L51" s="1">
        <v>60</v>
      </c>
      <c r="M51" s="129">
        <v>55</v>
      </c>
      <c r="N51" s="2">
        <v>78</v>
      </c>
      <c r="O51" s="1">
        <v>38</v>
      </c>
      <c r="P51" s="50">
        <v>40</v>
      </c>
      <c r="Q51" s="3">
        <v>43</v>
      </c>
      <c r="R51" s="1">
        <v>25</v>
      </c>
      <c r="S51" s="129">
        <v>18</v>
      </c>
      <c r="T51" s="2">
        <v>36</v>
      </c>
      <c r="U51" s="1">
        <v>17</v>
      </c>
      <c r="V51" s="50">
        <v>19</v>
      </c>
      <c r="W51" s="3">
        <v>64</v>
      </c>
      <c r="X51" s="1">
        <v>29</v>
      </c>
      <c r="Y51" s="129">
        <v>35</v>
      </c>
      <c r="Z51" s="2">
        <v>34</v>
      </c>
      <c r="AA51" s="1">
        <v>15</v>
      </c>
      <c r="AB51" s="50">
        <v>19</v>
      </c>
      <c r="AC51" s="3">
        <v>29</v>
      </c>
      <c r="AD51" s="1">
        <v>14</v>
      </c>
      <c r="AE51" s="129">
        <v>15</v>
      </c>
      <c r="AF51" s="2">
        <v>24</v>
      </c>
      <c r="AG51" s="1">
        <v>9</v>
      </c>
      <c r="AH51" s="1">
        <v>15</v>
      </c>
    </row>
    <row r="52" spans="1:34" ht="12.75">
      <c r="A52" s="128">
        <v>38</v>
      </c>
      <c r="B52" s="2">
        <v>699</v>
      </c>
      <c r="C52" s="1">
        <v>381</v>
      </c>
      <c r="D52" s="50">
        <v>318</v>
      </c>
      <c r="E52" s="3">
        <v>150</v>
      </c>
      <c r="F52" s="1">
        <v>78</v>
      </c>
      <c r="G52" s="129">
        <v>72</v>
      </c>
      <c r="H52" s="2">
        <v>77</v>
      </c>
      <c r="I52" s="1">
        <v>50</v>
      </c>
      <c r="J52" s="50">
        <v>27</v>
      </c>
      <c r="K52" s="3">
        <v>133</v>
      </c>
      <c r="L52" s="1">
        <v>75</v>
      </c>
      <c r="M52" s="129">
        <v>58</v>
      </c>
      <c r="N52" s="2">
        <v>80</v>
      </c>
      <c r="O52" s="1">
        <v>42</v>
      </c>
      <c r="P52" s="50">
        <v>38</v>
      </c>
      <c r="Q52" s="3">
        <v>44</v>
      </c>
      <c r="R52" s="1">
        <v>24</v>
      </c>
      <c r="S52" s="129">
        <v>20</v>
      </c>
      <c r="T52" s="2">
        <v>60</v>
      </c>
      <c r="U52" s="1">
        <v>31</v>
      </c>
      <c r="V52" s="50">
        <v>29</v>
      </c>
      <c r="W52" s="3">
        <v>64</v>
      </c>
      <c r="X52" s="1">
        <v>31</v>
      </c>
      <c r="Y52" s="129">
        <v>33</v>
      </c>
      <c r="Z52" s="2">
        <v>36</v>
      </c>
      <c r="AA52" s="1">
        <v>20</v>
      </c>
      <c r="AB52" s="50">
        <v>16</v>
      </c>
      <c r="AC52" s="3">
        <v>31</v>
      </c>
      <c r="AD52" s="1">
        <v>18</v>
      </c>
      <c r="AE52" s="129">
        <v>13</v>
      </c>
      <c r="AF52" s="2">
        <v>24</v>
      </c>
      <c r="AG52" s="1">
        <v>12</v>
      </c>
      <c r="AH52" s="1">
        <v>12</v>
      </c>
    </row>
    <row r="53" spans="1:34" ht="13.5" thickBot="1">
      <c r="A53" s="138">
        <v>39</v>
      </c>
      <c r="B53" s="28">
        <v>474</v>
      </c>
      <c r="C53" s="27">
        <v>253</v>
      </c>
      <c r="D53" s="52">
        <v>221</v>
      </c>
      <c r="E53" s="26">
        <v>121</v>
      </c>
      <c r="F53" s="27">
        <v>60</v>
      </c>
      <c r="G53" s="147">
        <v>61</v>
      </c>
      <c r="H53" s="28">
        <v>56</v>
      </c>
      <c r="I53" s="27">
        <v>34</v>
      </c>
      <c r="J53" s="52">
        <v>22</v>
      </c>
      <c r="K53" s="26">
        <v>93</v>
      </c>
      <c r="L53" s="27">
        <v>55</v>
      </c>
      <c r="M53" s="147">
        <v>38</v>
      </c>
      <c r="N53" s="28">
        <v>57</v>
      </c>
      <c r="O53" s="27">
        <v>29</v>
      </c>
      <c r="P53" s="52">
        <v>28</v>
      </c>
      <c r="Q53" s="26">
        <v>30</v>
      </c>
      <c r="R53" s="27">
        <v>14</v>
      </c>
      <c r="S53" s="147">
        <v>16</v>
      </c>
      <c r="T53" s="28">
        <v>27</v>
      </c>
      <c r="U53" s="27">
        <v>17</v>
      </c>
      <c r="V53" s="52">
        <v>10</v>
      </c>
      <c r="W53" s="26">
        <v>38</v>
      </c>
      <c r="X53" s="27">
        <v>16</v>
      </c>
      <c r="Y53" s="147">
        <v>22</v>
      </c>
      <c r="Z53" s="28">
        <v>21</v>
      </c>
      <c r="AA53" s="27">
        <v>13</v>
      </c>
      <c r="AB53" s="52">
        <v>8</v>
      </c>
      <c r="AC53" s="26">
        <v>15</v>
      </c>
      <c r="AD53" s="27">
        <v>6</v>
      </c>
      <c r="AE53" s="147">
        <v>9</v>
      </c>
      <c r="AF53" s="28">
        <v>16</v>
      </c>
      <c r="AG53" s="27">
        <v>9</v>
      </c>
      <c r="AH53" s="27">
        <v>7</v>
      </c>
    </row>
    <row r="54" spans="1:34" ht="12.75">
      <c r="A54" s="127" t="s">
        <v>16</v>
      </c>
      <c r="B54" s="11">
        <v>3488</v>
      </c>
      <c r="C54" s="9">
        <v>1825</v>
      </c>
      <c r="D54" s="20">
        <v>1663</v>
      </c>
      <c r="E54" s="8">
        <v>848</v>
      </c>
      <c r="F54" s="9">
        <v>450</v>
      </c>
      <c r="G54" s="10">
        <v>398</v>
      </c>
      <c r="H54" s="11">
        <v>401</v>
      </c>
      <c r="I54" s="9">
        <v>204</v>
      </c>
      <c r="J54" s="20">
        <v>197</v>
      </c>
      <c r="K54" s="8">
        <v>556</v>
      </c>
      <c r="L54" s="9">
        <v>302</v>
      </c>
      <c r="M54" s="10">
        <v>254</v>
      </c>
      <c r="N54" s="11">
        <v>347</v>
      </c>
      <c r="O54" s="9">
        <v>176</v>
      </c>
      <c r="P54" s="20">
        <v>171</v>
      </c>
      <c r="Q54" s="8">
        <v>220</v>
      </c>
      <c r="R54" s="9">
        <v>108</v>
      </c>
      <c r="S54" s="10">
        <v>112</v>
      </c>
      <c r="T54" s="11">
        <v>253</v>
      </c>
      <c r="U54" s="9">
        <v>139</v>
      </c>
      <c r="V54" s="20">
        <v>114</v>
      </c>
      <c r="W54" s="8">
        <v>333</v>
      </c>
      <c r="X54" s="9">
        <v>168</v>
      </c>
      <c r="Y54" s="10">
        <v>165</v>
      </c>
      <c r="Z54" s="11">
        <v>192</v>
      </c>
      <c r="AA54" s="9">
        <v>96</v>
      </c>
      <c r="AB54" s="20">
        <v>96</v>
      </c>
      <c r="AC54" s="8">
        <v>206</v>
      </c>
      <c r="AD54" s="9">
        <v>116</v>
      </c>
      <c r="AE54" s="10">
        <v>90</v>
      </c>
      <c r="AF54" s="11">
        <v>132</v>
      </c>
      <c r="AG54" s="9">
        <v>66</v>
      </c>
      <c r="AH54" s="10">
        <v>66</v>
      </c>
    </row>
    <row r="55" spans="1:34" ht="12.75">
      <c r="A55" s="128">
        <v>40</v>
      </c>
      <c r="B55" s="2">
        <v>712</v>
      </c>
      <c r="C55" s="1">
        <v>379</v>
      </c>
      <c r="D55" s="50">
        <v>333</v>
      </c>
      <c r="E55" s="3">
        <v>199</v>
      </c>
      <c r="F55" s="1">
        <v>100</v>
      </c>
      <c r="G55" s="129">
        <v>99</v>
      </c>
      <c r="H55" s="2">
        <v>80</v>
      </c>
      <c r="I55" s="1">
        <v>47</v>
      </c>
      <c r="J55" s="50">
        <v>33</v>
      </c>
      <c r="K55" s="3">
        <v>121</v>
      </c>
      <c r="L55" s="1">
        <v>72</v>
      </c>
      <c r="M55" s="129">
        <v>49</v>
      </c>
      <c r="N55" s="2">
        <v>59</v>
      </c>
      <c r="O55" s="1">
        <v>33</v>
      </c>
      <c r="P55" s="50">
        <v>26</v>
      </c>
      <c r="Q55" s="3">
        <v>43</v>
      </c>
      <c r="R55" s="1">
        <v>23</v>
      </c>
      <c r="S55" s="129">
        <v>20</v>
      </c>
      <c r="T55" s="2">
        <v>54</v>
      </c>
      <c r="U55" s="1">
        <v>30</v>
      </c>
      <c r="V55" s="50">
        <v>24</v>
      </c>
      <c r="W55" s="3">
        <v>68</v>
      </c>
      <c r="X55" s="1">
        <v>35</v>
      </c>
      <c r="Y55" s="129">
        <v>33</v>
      </c>
      <c r="Z55" s="2">
        <v>40</v>
      </c>
      <c r="AA55" s="1">
        <v>13</v>
      </c>
      <c r="AB55" s="50">
        <v>27</v>
      </c>
      <c r="AC55" s="3">
        <v>27</v>
      </c>
      <c r="AD55" s="1">
        <v>13</v>
      </c>
      <c r="AE55" s="129">
        <v>14</v>
      </c>
      <c r="AF55" s="2">
        <v>21</v>
      </c>
      <c r="AG55" s="1">
        <v>13</v>
      </c>
      <c r="AH55" s="129">
        <v>8</v>
      </c>
    </row>
    <row r="56" spans="1:34" ht="12.75">
      <c r="A56" s="128">
        <v>41</v>
      </c>
      <c r="B56" s="2">
        <v>655</v>
      </c>
      <c r="C56" s="1">
        <v>363</v>
      </c>
      <c r="D56" s="50">
        <v>292</v>
      </c>
      <c r="E56" s="3">
        <v>146</v>
      </c>
      <c r="F56" s="1">
        <v>84</v>
      </c>
      <c r="G56" s="129">
        <v>62</v>
      </c>
      <c r="H56" s="2">
        <v>70</v>
      </c>
      <c r="I56" s="1">
        <v>40</v>
      </c>
      <c r="J56" s="50">
        <v>30</v>
      </c>
      <c r="K56" s="3">
        <v>122</v>
      </c>
      <c r="L56" s="1">
        <v>72</v>
      </c>
      <c r="M56" s="129">
        <v>50</v>
      </c>
      <c r="N56" s="2">
        <v>60</v>
      </c>
      <c r="O56" s="1">
        <v>32</v>
      </c>
      <c r="P56" s="50">
        <v>28</v>
      </c>
      <c r="Q56" s="3">
        <v>41</v>
      </c>
      <c r="R56" s="1">
        <v>23</v>
      </c>
      <c r="S56" s="129">
        <v>18</v>
      </c>
      <c r="T56" s="2">
        <v>43</v>
      </c>
      <c r="U56" s="1">
        <v>25</v>
      </c>
      <c r="V56" s="50">
        <v>18</v>
      </c>
      <c r="W56" s="3">
        <v>66</v>
      </c>
      <c r="X56" s="1">
        <v>32</v>
      </c>
      <c r="Y56" s="129">
        <v>34</v>
      </c>
      <c r="Z56" s="2">
        <v>40</v>
      </c>
      <c r="AA56" s="1">
        <v>19</v>
      </c>
      <c r="AB56" s="50">
        <v>21</v>
      </c>
      <c r="AC56" s="3">
        <v>38</v>
      </c>
      <c r="AD56" s="1">
        <v>20</v>
      </c>
      <c r="AE56" s="129">
        <v>18</v>
      </c>
      <c r="AF56" s="2">
        <v>29</v>
      </c>
      <c r="AG56" s="1">
        <v>16</v>
      </c>
      <c r="AH56" s="129">
        <v>13</v>
      </c>
    </row>
    <row r="57" spans="1:34" ht="12.75">
      <c r="A57" s="128">
        <v>42</v>
      </c>
      <c r="B57" s="2">
        <v>631</v>
      </c>
      <c r="C57" s="1">
        <v>325</v>
      </c>
      <c r="D57" s="50">
        <v>306</v>
      </c>
      <c r="E57" s="3">
        <v>156</v>
      </c>
      <c r="F57" s="1">
        <v>87</v>
      </c>
      <c r="G57" s="129">
        <v>69</v>
      </c>
      <c r="H57" s="2">
        <v>76</v>
      </c>
      <c r="I57" s="1">
        <v>37</v>
      </c>
      <c r="J57" s="50">
        <v>39</v>
      </c>
      <c r="K57" s="3">
        <v>96</v>
      </c>
      <c r="L57" s="1">
        <v>46</v>
      </c>
      <c r="M57" s="129">
        <v>50</v>
      </c>
      <c r="N57" s="2">
        <v>67</v>
      </c>
      <c r="O57" s="1">
        <v>39</v>
      </c>
      <c r="P57" s="50">
        <v>28</v>
      </c>
      <c r="Q57" s="3">
        <v>36</v>
      </c>
      <c r="R57" s="1">
        <v>15</v>
      </c>
      <c r="S57" s="129">
        <v>21</v>
      </c>
      <c r="T57" s="2">
        <v>48</v>
      </c>
      <c r="U57" s="1">
        <v>23</v>
      </c>
      <c r="V57" s="50">
        <v>25</v>
      </c>
      <c r="W57" s="3">
        <v>50</v>
      </c>
      <c r="X57" s="1">
        <v>26</v>
      </c>
      <c r="Y57" s="129">
        <v>24</v>
      </c>
      <c r="Z57" s="2">
        <v>34</v>
      </c>
      <c r="AA57" s="1">
        <v>17</v>
      </c>
      <c r="AB57" s="50">
        <v>17</v>
      </c>
      <c r="AC57" s="3">
        <v>42</v>
      </c>
      <c r="AD57" s="1">
        <v>23</v>
      </c>
      <c r="AE57" s="129">
        <v>19</v>
      </c>
      <c r="AF57" s="2">
        <v>26</v>
      </c>
      <c r="AG57" s="1">
        <v>12</v>
      </c>
      <c r="AH57" s="129">
        <v>14</v>
      </c>
    </row>
    <row r="58" spans="1:34" ht="12.75">
      <c r="A58" s="128">
        <v>43</v>
      </c>
      <c r="B58" s="2">
        <v>732</v>
      </c>
      <c r="C58" s="1">
        <v>359</v>
      </c>
      <c r="D58" s="50">
        <v>373</v>
      </c>
      <c r="E58" s="3">
        <v>170</v>
      </c>
      <c r="F58" s="1">
        <v>86</v>
      </c>
      <c r="G58" s="129">
        <v>84</v>
      </c>
      <c r="H58" s="2">
        <v>97</v>
      </c>
      <c r="I58" s="1">
        <v>41</v>
      </c>
      <c r="J58" s="50">
        <v>56</v>
      </c>
      <c r="K58" s="3">
        <v>106</v>
      </c>
      <c r="L58" s="1">
        <v>54</v>
      </c>
      <c r="M58" s="129">
        <v>52</v>
      </c>
      <c r="N58" s="2">
        <v>75</v>
      </c>
      <c r="O58" s="1">
        <v>28</v>
      </c>
      <c r="P58" s="50">
        <v>47</v>
      </c>
      <c r="Q58" s="3">
        <v>38</v>
      </c>
      <c r="R58" s="1">
        <v>16</v>
      </c>
      <c r="S58" s="129">
        <v>22</v>
      </c>
      <c r="T58" s="2">
        <v>57</v>
      </c>
      <c r="U58" s="1">
        <v>34</v>
      </c>
      <c r="V58" s="50">
        <v>23</v>
      </c>
      <c r="W58" s="3">
        <v>78</v>
      </c>
      <c r="X58" s="1">
        <v>39</v>
      </c>
      <c r="Y58" s="129">
        <v>39</v>
      </c>
      <c r="Z58" s="2">
        <v>39</v>
      </c>
      <c r="AA58" s="1">
        <v>24</v>
      </c>
      <c r="AB58" s="50">
        <v>15</v>
      </c>
      <c r="AC58" s="3">
        <v>47</v>
      </c>
      <c r="AD58" s="1">
        <v>27</v>
      </c>
      <c r="AE58" s="129">
        <v>20</v>
      </c>
      <c r="AF58" s="2">
        <v>25</v>
      </c>
      <c r="AG58" s="1">
        <v>10</v>
      </c>
      <c r="AH58" s="129">
        <v>15</v>
      </c>
    </row>
    <row r="59" spans="1:34" ht="13.5" thickBot="1">
      <c r="A59" s="130">
        <v>44</v>
      </c>
      <c r="B59" s="14">
        <v>758</v>
      </c>
      <c r="C59" s="13">
        <v>399</v>
      </c>
      <c r="D59" s="51">
        <v>359</v>
      </c>
      <c r="E59" s="12">
        <v>177</v>
      </c>
      <c r="F59" s="13">
        <v>93</v>
      </c>
      <c r="G59" s="131">
        <v>84</v>
      </c>
      <c r="H59" s="14">
        <v>78</v>
      </c>
      <c r="I59" s="13">
        <v>39</v>
      </c>
      <c r="J59" s="51">
        <v>39</v>
      </c>
      <c r="K59" s="12">
        <v>111</v>
      </c>
      <c r="L59" s="13">
        <v>58</v>
      </c>
      <c r="M59" s="131">
        <v>53</v>
      </c>
      <c r="N59" s="14">
        <v>86</v>
      </c>
      <c r="O59" s="13">
        <v>44</v>
      </c>
      <c r="P59" s="51">
        <v>42</v>
      </c>
      <c r="Q59" s="12">
        <v>62</v>
      </c>
      <c r="R59" s="13">
        <v>31</v>
      </c>
      <c r="S59" s="131">
        <v>31</v>
      </c>
      <c r="T59" s="14">
        <v>51</v>
      </c>
      <c r="U59" s="13">
        <v>27</v>
      </c>
      <c r="V59" s="51">
        <v>24</v>
      </c>
      <c r="W59" s="12">
        <v>71</v>
      </c>
      <c r="X59" s="13">
        <v>36</v>
      </c>
      <c r="Y59" s="131">
        <v>35</v>
      </c>
      <c r="Z59" s="14">
        <v>39</v>
      </c>
      <c r="AA59" s="13">
        <v>23</v>
      </c>
      <c r="AB59" s="51">
        <v>16</v>
      </c>
      <c r="AC59" s="12">
        <v>52</v>
      </c>
      <c r="AD59" s="13">
        <v>33</v>
      </c>
      <c r="AE59" s="131">
        <v>19</v>
      </c>
      <c r="AF59" s="14">
        <v>31</v>
      </c>
      <c r="AG59" s="13">
        <v>15</v>
      </c>
      <c r="AH59" s="131">
        <v>16</v>
      </c>
    </row>
    <row r="60" spans="1:34" ht="12.75">
      <c r="A60" s="137" t="s">
        <v>17</v>
      </c>
      <c r="B60" s="7">
        <v>4034</v>
      </c>
      <c r="C60" s="5">
        <v>2134</v>
      </c>
      <c r="D60" s="21">
        <v>1900</v>
      </c>
      <c r="E60" s="4">
        <v>951</v>
      </c>
      <c r="F60" s="5">
        <v>511</v>
      </c>
      <c r="G60" s="6">
        <v>440</v>
      </c>
      <c r="H60" s="7">
        <v>507</v>
      </c>
      <c r="I60" s="5">
        <v>259</v>
      </c>
      <c r="J60" s="21">
        <v>248</v>
      </c>
      <c r="K60" s="4">
        <v>602</v>
      </c>
      <c r="L60" s="5">
        <v>312</v>
      </c>
      <c r="M60" s="6">
        <v>290</v>
      </c>
      <c r="N60" s="7">
        <v>423</v>
      </c>
      <c r="O60" s="5">
        <v>220</v>
      </c>
      <c r="P60" s="21">
        <v>203</v>
      </c>
      <c r="Q60" s="4">
        <v>293</v>
      </c>
      <c r="R60" s="5">
        <v>153</v>
      </c>
      <c r="S60" s="6">
        <v>140</v>
      </c>
      <c r="T60" s="7">
        <v>264</v>
      </c>
      <c r="U60" s="5">
        <v>141</v>
      </c>
      <c r="V60" s="21">
        <v>123</v>
      </c>
      <c r="W60" s="4">
        <v>334</v>
      </c>
      <c r="X60" s="5">
        <v>182</v>
      </c>
      <c r="Y60" s="6">
        <v>152</v>
      </c>
      <c r="Z60" s="7">
        <v>204</v>
      </c>
      <c r="AA60" s="5">
        <v>114</v>
      </c>
      <c r="AB60" s="21">
        <v>90</v>
      </c>
      <c r="AC60" s="4">
        <v>253</v>
      </c>
      <c r="AD60" s="5">
        <v>129</v>
      </c>
      <c r="AE60" s="6">
        <v>124</v>
      </c>
      <c r="AF60" s="7">
        <v>203</v>
      </c>
      <c r="AG60" s="5">
        <v>113</v>
      </c>
      <c r="AH60" s="5">
        <v>90</v>
      </c>
    </row>
    <row r="61" spans="1:34" ht="12.75">
      <c r="A61" s="128">
        <v>45</v>
      </c>
      <c r="B61" s="2">
        <v>773</v>
      </c>
      <c r="C61" s="1">
        <v>422</v>
      </c>
      <c r="D61" s="50">
        <v>351</v>
      </c>
      <c r="E61" s="3">
        <v>202</v>
      </c>
      <c r="F61" s="1">
        <v>119</v>
      </c>
      <c r="G61" s="129">
        <v>83</v>
      </c>
      <c r="H61" s="2">
        <v>88</v>
      </c>
      <c r="I61" s="1">
        <v>48</v>
      </c>
      <c r="J61" s="50">
        <v>40</v>
      </c>
      <c r="K61" s="3">
        <v>107</v>
      </c>
      <c r="L61" s="1">
        <v>59</v>
      </c>
      <c r="M61" s="129">
        <v>48</v>
      </c>
      <c r="N61" s="2">
        <v>70</v>
      </c>
      <c r="O61" s="1">
        <v>36</v>
      </c>
      <c r="P61" s="50">
        <v>34</v>
      </c>
      <c r="Q61" s="3">
        <v>55</v>
      </c>
      <c r="R61" s="1">
        <v>22</v>
      </c>
      <c r="S61" s="129">
        <v>33</v>
      </c>
      <c r="T61" s="2">
        <v>49</v>
      </c>
      <c r="U61" s="1">
        <v>30</v>
      </c>
      <c r="V61" s="50">
        <v>19</v>
      </c>
      <c r="W61" s="3">
        <v>73</v>
      </c>
      <c r="X61" s="1">
        <v>41</v>
      </c>
      <c r="Y61" s="129">
        <v>32</v>
      </c>
      <c r="Z61" s="2">
        <v>39</v>
      </c>
      <c r="AA61" s="1">
        <v>21</v>
      </c>
      <c r="AB61" s="50">
        <v>18</v>
      </c>
      <c r="AC61" s="3">
        <v>48</v>
      </c>
      <c r="AD61" s="1">
        <v>22</v>
      </c>
      <c r="AE61" s="129">
        <v>26</v>
      </c>
      <c r="AF61" s="2">
        <v>42</v>
      </c>
      <c r="AG61" s="1">
        <v>24</v>
      </c>
      <c r="AH61" s="1">
        <v>18</v>
      </c>
    </row>
    <row r="62" spans="1:34" ht="12.75">
      <c r="A62" s="128">
        <v>46</v>
      </c>
      <c r="B62" s="2">
        <v>811</v>
      </c>
      <c r="C62" s="1">
        <v>433</v>
      </c>
      <c r="D62" s="50">
        <v>378</v>
      </c>
      <c r="E62" s="3">
        <v>183</v>
      </c>
      <c r="F62" s="1">
        <v>105</v>
      </c>
      <c r="G62" s="129">
        <v>78</v>
      </c>
      <c r="H62" s="2">
        <v>103</v>
      </c>
      <c r="I62" s="1">
        <v>53</v>
      </c>
      <c r="J62" s="50">
        <v>50</v>
      </c>
      <c r="K62" s="3">
        <v>110</v>
      </c>
      <c r="L62" s="1">
        <v>50</v>
      </c>
      <c r="M62" s="129">
        <v>60</v>
      </c>
      <c r="N62" s="2">
        <v>86</v>
      </c>
      <c r="O62" s="1">
        <v>47</v>
      </c>
      <c r="P62" s="50">
        <v>39</v>
      </c>
      <c r="Q62" s="3">
        <v>68</v>
      </c>
      <c r="R62" s="1">
        <v>37</v>
      </c>
      <c r="S62" s="129">
        <v>31</v>
      </c>
      <c r="T62" s="2">
        <v>49</v>
      </c>
      <c r="U62" s="1">
        <v>20</v>
      </c>
      <c r="V62" s="50">
        <v>29</v>
      </c>
      <c r="W62" s="3">
        <v>74</v>
      </c>
      <c r="X62" s="1">
        <v>43</v>
      </c>
      <c r="Y62" s="129">
        <v>31</v>
      </c>
      <c r="Z62" s="2">
        <v>42</v>
      </c>
      <c r="AA62" s="1">
        <v>22</v>
      </c>
      <c r="AB62" s="50">
        <v>20</v>
      </c>
      <c r="AC62" s="3">
        <v>56</v>
      </c>
      <c r="AD62" s="1">
        <v>30</v>
      </c>
      <c r="AE62" s="129">
        <v>26</v>
      </c>
      <c r="AF62" s="2">
        <v>40</v>
      </c>
      <c r="AG62" s="1">
        <v>26</v>
      </c>
      <c r="AH62" s="1">
        <v>14</v>
      </c>
    </row>
    <row r="63" spans="1:34" ht="12.75">
      <c r="A63" s="128">
        <v>47</v>
      </c>
      <c r="B63" s="2">
        <v>822</v>
      </c>
      <c r="C63" s="1">
        <v>410</v>
      </c>
      <c r="D63" s="50">
        <v>412</v>
      </c>
      <c r="E63" s="3">
        <v>187</v>
      </c>
      <c r="F63" s="1">
        <v>88</v>
      </c>
      <c r="G63" s="129">
        <v>99</v>
      </c>
      <c r="H63" s="2">
        <v>108</v>
      </c>
      <c r="I63" s="1">
        <v>51</v>
      </c>
      <c r="J63" s="50">
        <v>57</v>
      </c>
      <c r="K63" s="3">
        <v>120</v>
      </c>
      <c r="L63" s="1">
        <v>59</v>
      </c>
      <c r="M63" s="129">
        <v>61</v>
      </c>
      <c r="N63" s="2">
        <v>93</v>
      </c>
      <c r="O63" s="1">
        <v>48</v>
      </c>
      <c r="P63" s="50">
        <v>45</v>
      </c>
      <c r="Q63" s="3">
        <v>58</v>
      </c>
      <c r="R63" s="1">
        <v>28</v>
      </c>
      <c r="S63" s="129">
        <v>30</v>
      </c>
      <c r="T63" s="2">
        <v>55</v>
      </c>
      <c r="U63" s="1">
        <v>34</v>
      </c>
      <c r="V63" s="50">
        <v>21</v>
      </c>
      <c r="W63" s="3">
        <v>68</v>
      </c>
      <c r="X63" s="1">
        <v>40</v>
      </c>
      <c r="Y63" s="129">
        <v>28</v>
      </c>
      <c r="Z63" s="2">
        <v>38</v>
      </c>
      <c r="AA63" s="1">
        <v>18</v>
      </c>
      <c r="AB63" s="50">
        <v>20</v>
      </c>
      <c r="AC63" s="3">
        <v>55</v>
      </c>
      <c r="AD63" s="1">
        <v>29</v>
      </c>
      <c r="AE63" s="129">
        <v>26</v>
      </c>
      <c r="AF63" s="2">
        <v>40</v>
      </c>
      <c r="AG63" s="1">
        <v>15</v>
      </c>
      <c r="AH63" s="1">
        <v>25</v>
      </c>
    </row>
    <row r="64" spans="1:34" ht="12.75">
      <c r="A64" s="128">
        <v>48</v>
      </c>
      <c r="B64" s="2">
        <v>854</v>
      </c>
      <c r="C64" s="1">
        <v>467</v>
      </c>
      <c r="D64" s="50">
        <v>387</v>
      </c>
      <c r="E64" s="3">
        <v>197</v>
      </c>
      <c r="F64" s="1">
        <v>113</v>
      </c>
      <c r="G64" s="129">
        <v>84</v>
      </c>
      <c r="H64" s="2">
        <v>119</v>
      </c>
      <c r="I64" s="1">
        <v>63</v>
      </c>
      <c r="J64" s="50">
        <v>56</v>
      </c>
      <c r="K64" s="3">
        <v>132</v>
      </c>
      <c r="L64" s="1">
        <v>76</v>
      </c>
      <c r="M64" s="129">
        <v>56</v>
      </c>
      <c r="N64" s="2">
        <v>82</v>
      </c>
      <c r="O64" s="1">
        <v>37</v>
      </c>
      <c r="P64" s="50">
        <v>45</v>
      </c>
      <c r="Q64" s="3">
        <v>59</v>
      </c>
      <c r="R64" s="1">
        <v>37</v>
      </c>
      <c r="S64" s="129">
        <v>22</v>
      </c>
      <c r="T64" s="2">
        <v>64</v>
      </c>
      <c r="U64" s="1">
        <v>31</v>
      </c>
      <c r="V64" s="50">
        <v>33</v>
      </c>
      <c r="W64" s="3">
        <v>61</v>
      </c>
      <c r="X64" s="1">
        <v>28</v>
      </c>
      <c r="Y64" s="129">
        <v>33</v>
      </c>
      <c r="Z64" s="2">
        <v>48</v>
      </c>
      <c r="AA64" s="1">
        <v>31</v>
      </c>
      <c r="AB64" s="50">
        <v>17</v>
      </c>
      <c r="AC64" s="3">
        <v>55</v>
      </c>
      <c r="AD64" s="1">
        <v>29</v>
      </c>
      <c r="AE64" s="129">
        <v>26</v>
      </c>
      <c r="AF64" s="2">
        <v>37</v>
      </c>
      <c r="AG64" s="1">
        <v>22</v>
      </c>
      <c r="AH64" s="1">
        <v>15</v>
      </c>
    </row>
    <row r="65" spans="1:34" ht="13.5" thickBot="1">
      <c r="A65" s="138">
        <v>49</v>
      </c>
      <c r="B65" s="28">
        <v>774</v>
      </c>
      <c r="C65" s="27">
        <v>402</v>
      </c>
      <c r="D65" s="52">
        <v>372</v>
      </c>
      <c r="E65" s="26">
        <v>182</v>
      </c>
      <c r="F65" s="27">
        <v>86</v>
      </c>
      <c r="G65" s="147">
        <v>96</v>
      </c>
      <c r="H65" s="28">
        <v>89</v>
      </c>
      <c r="I65" s="27">
        <v>44</v>
      </c>
      <c r="J65" s="52">
        <v>45</v>
      </c>
      <c r="K65" s="26">
        <v>133</v>
      </c>
      <c r="L65" s="27">
        <v>68</v>
      </c>
      <c r="M65" s="147">
        <v>65</v>
      </c>
      <c r="N65" s="28">
        <v>92</v>
      </c>
      <c r="O65" s="27">
        <v>52</v>
      </c>
      <c r="P65" s="52">
        <v>40</v>
      </c>
      <c r="Q65" s="26">
        <v>53</v>
      </c>
      <c r="R65" s="27">
        <v>29</v>
      </c>
      <c r="S65" s="147">
        <v>24</v>
      </c>
      <c r="T65" s="28">
        <v>47</v>
      </c>
      <c r="U65" s="27">
        <v>26</v>
      </c>
      <c r="V65" s="52">
        <v>21</v>
      </c>
      <c r="W65" s="26">
        <v>58</v>
      </c>
      <c r="X65" s="27">
        <v>30</v>
      </c>
      <c r="Y65" s="147">
        <v>28</v>
      </c>
      <c r="Z65" s="28">
        <v>37</v>
      </c>
      <c r="AA65" s="27">
        <v>22</v>
      </c>
      <c r="AB65" s="52">
        <v>15</v>
      </c>
      <c r="AC65" s="26">
        <v>39</v>
      </c>
      <c r="AD65" s="27">
        <v>19</v>
      </c>
      <c r="AE65" s="147">
        <v>20</v>
      </c>
      <c r="AF65" s="28">
        <v>44</v>
      </c>
      <c r="AG65" s="27">
        <v>26</v>
      </c>
      <c r="AH65" s="27">
        <v>18</v>
      </c>
    </row>
    <row r="66" spans="1:34" ht="12.75">
      <c r="A66" s="127" t="s">
        <v>18</v>
      </c>
      <c r="B66" s="11">
        <v>4565</v>
      </c>
      <c r="C66" s="9">
        <v>2428</v>
      </c>
      <c r="D66" s="20">
        <v>2137</v>
      </c>
      <c r="E66" s="8">
        <v>1063</v>
      </c>
      <c r="F66" s="9">
        <v>578</v>
      </c>
      <c r="G66" s="10">
        <v>485</v>
      </c>
      <c r="H66" s="11">
        <v>610</v>
      </c>
      <c r="I66" s="9">
        <v>329</v>
      </c>
      <c r="J66" s="20">
        <v>281</v>
      </c>
      <c r="K66" s="8">
        <v>646</v>
      </c>
      <c r="L66" s="9">
        <v>348</v>
      </c>
      <c r="M66" s="10">
        <v>298</v>
      </c>
      <c r="N66" s="11">
        <v>426</v>
      </c>
      <c r="O66" s="9">
        <v>224</v>
      </c>
      <c r="P66" s="20">
        <v>202</v>
      </c>
      <c r="Q66" s="8">
        <v>279</v>
      </c>
      <c r="R66" s="9">
        <v>144</v>
      </c>
      <c r="S66" s="10">
        <v>135</v>
      </c>
      <c r="T66" s="11">
        <v>321</v>
      </c>
      <c r="U66" s="9">
        <v>167</v>
      </c>
      <c r="V66" s="20">
        <v>154</v>
      </c>
      <c r="W66" s="8">
        <v>461</v>
      </c>
      <c r="X66" s="9">
        <v>246</v>
      </c>
      <c r="Y66" s="10">
        <v>215</v>
      </c>
      <c r="Z66" s="11">
        <v>274</v>
      </c>
      <c r="AA66" s="9">
        <v>136</v>
      </c>
      <c r="AB66" s="20">
        <v>138</v>
      </c>
      <c r="AC66" s="8">
        <v>267</v>
      </c>
      <c r="AD66" s="9">
        <v>132</v>
      </c>
      <c r="AE66" s="10">
        <v>135</v>
      </c>
      <c r="AF66" s="11">
        <v>218</v>
      </c>
      <c r="AG66" s="9">
        <v>124</v>
      </c>
      <c r="AH66" s="10">
        <v>94</v>
      </c>
    </row>
    <row r="67" spans="1:34" ht="12.75">
      <c r="A67" s="128">
        <v>50</v>
      </c>
      <c r="B67" s="2">
        <v>897</v>
      </c>
      <c r="C67" s="1">
        <v>457</v>
      </c>
      <c r="D67" s="50">
        <v>440</v>
      </c>
      <c r="E67" s="3">
        <v>196</v>
      </c>
      <c r="F67" s="1">
        <v>107</v>
      </c>
      <c r="G67" s="129">
        <v>89</v>
      </c>
      <c r="H67" s="2">
        <v>111</v>
      </c>
      <c r="I67" s="1">
        <v>54</v>
      </c>
      <c r="J67" s="50">
        <v>57</v>
      </c>
      <c r="K67" s="3">
        <v>139</v>
      </c>
      <c r="L67" s="1">
        <v>72</v>
      </c>
      <c r="M67" s="129">
        <v>67</v>
      </c>
      <c r="N67" s="2">
        <v>86</v>
      </c>
      <c r="O67" s="1">
        <v>45</v>
      </c>
      <c r="P67" s="50">
        <v>41</v>
      </c>
      <c r="Q67" s="3">
        <v>62</v>
      </c>
      <c r="R67" s="1">
        <v>32</v>
      </c>
      <c r="S67" s="129">
        <v>30</v>
      </c>
      <c r="T67" s="2">
        <v>72</v>
      </c>
      <c r="U67" s="1">
        <v>34</v>
      </c>
      <c r="V67" s="50">
        <v>38</v>
      </c>
      <c r="W67" s="3">
        <v>81</v>
      </c>
      <c r="X67" s="1">
        <v>36</v>
      </c>
      <c r="Y67" s="129">
        <v>45</v>
      </c>
      <c r="Z67" s="2">
        <v>50</v>
      </c>
      <c r="AA67" s="1">
        <v>30</v>
      </c>
      <c r="AB67" s="50">
        <v>20</v>
      </c>
      <c r="AC67" s="3">
        <v>57</v>
      </c>
      <c r="AD67" s="1">
        <v>30</v>
      </c>
      <c r="AE67" s="129">
        <v>27</v>
      </c>
      <c r="AF67" s="2">
        <v>43</v>
      </c>
      <c r="AG67" s="1">
        <v>17</v>
      </c>
      <c r="AH67" s="129">
        <v>26</v>
      </c>
    </row>
    <row r="68" spans="1:34" ht="12.75">
      <c r="A68" s="128">
        <v>51</v>
      </c>
      <c r="B68" s="2">
        <v>883</v>
      </c>
      <c r="C68" s="1">
        <v>488</v>
      </c>
      <c r="D68" s="50">
        <v>395</v>
      </c>
      <c r="E68" s="3">
        <v>200</v>
      </c>
      <c r="F68" s="1">
        <v>106</v>
      </c>
      <c r="G68" s="129">
        <v>94</v>
      </c>
      <c r="H68" s="2">
        <v>112</v>
      </c>
      <c r="I68" s="1">
        <v>65</v>
      </c>
      <c r="J68" s="50">
        <v>47</v>
      </c>
      <c r="K68" s="3">
        <v>116</v>
      </c>
      <c r="L68" s="1">
        <v>58</v>
      </c>
      <c r="M68" s="129">
        <v>58</v>
      </c>
      <c r="N68" s="2">
        <v>91</v>
      </c>
      <c r="O68" s="1">
        <v>51</v>
      </c>
      <c r="P68" s="50">
        <v>40</v>
      </c>
      <c r="Q68" s="3">
        <v>64</v>
      </c>
      <c r="R68" s="1">
        <v>35</v>
      </c>
      <c r="S68" s="129">
        <v>29</v>
      </c>
      <c r="T68" s="2">
        <v>51</v>
      </c>
      <c r="U68" s="1">
        <v>33</v>
      </c>
      <c r="V68" s="50">
        <v>18</v>
      </c>
      <c r="W68" s="3">
        <v>99</v>
      </c>
      <c r="X68" s="1">
        <v>59</v>
      </c>
      <c r="Y68" s="129">
        <v>40</v>
      </c>
      <c r="Z68" s="2">
        <v>63</v>
      </c>
      <c r="AA68" s="1">
        <v>27</v>
      </c>
      <c r="AB68" s="50">
        <v>36</v>
      </c>
      <c r="AC68" s="3">
        <v>45</v>
      </c>
      <c r="AD68" s="1">
        <v>28</v>
      </c>
      <c r="AE68" s="129">
        <v>17</v>
      </c>
      <c r="AF68" s="2">
        <v>42</v>
      </c>
      <c r="AG68" s="1">
        <v>26</v>
      </c>
      <c r="AH68" s="129">
        <v>16</v>
      </c>
    </row>
    <row r="69" spans="1:34" ht="12.75">
      <c r="A69" s="128">
        <v>52</v>
      </c>
      <c r="B69" s="2">
        <v>879</v>
      </c>
      <c r="C69" s="1">
        <v>479</v>
      </c>
      <c r="D69" s="50">
        <v>400</v>
      </c>
      <c r="E69" s="3">
        <v>209</v>
      </c>
      <c r="F69" s="1">
        <v>125</v>
      </c>
      <c r="G69" s="129">
        <v>84</v>
      </c>
      <c r="H69" s="2">
        <v>126</v>
      </c>
      <c r="I69" s="1">
        <v>70</v>
      </c>
      <c r="J69" s="50">
        <v>56</v>
      </c>
      <c r="K69" s="3">
        <v>139</v>
      </c>
      <c r="L69" s="1">
        <v>83</v>
      </c>
      <c r="M69" s="129">
        <v>56</v>
      </c>
      <c r="N69" s="2">
        <v>64</v>
      </c>
      <c r="O69" s="1">
        <v>28</v>
      </c>
      <c r="P69" s="50">
        <v>36</v>
      </c>
      <c r="Q69" s="3">
        <v>39</v>
      </c>
      <c r="R69" s="1">
        <v>22</v>
      </c>
      <c r="S69" s="129">
        <v>17</v>
      </c>
      <c r="T69" s="2">
        <v>72</v>
      </c>
      <c r="U69" s="1">
        <v>35</v>
      </c>
      <c r="V69" s="50">
        <v>37</v>
      </c>
      <c r="W69" s="3">
        <v>93</v>
      </c>
      <c r="X69" s="1">
        <v>45</v>
      </c>
      <c r="Y69" s="129">
        <v>48</v>
      </c>
      <c r="Z69" s="2">
        <v>49</v>
      </c>
      <c r="AA69" s="1">
        <v>26</v>
      </c>
      <c r="AB69" s="50">
        <v>23</v>
      </c>
      <c r="AC69" s="3">
        <v>48</v>
      </c>
      <c r="AD69" s="1">
        <v>22</v>
      </c>
      <c r="AE69" s="129">
        <v>26</v>
      </c>
      <c r="AF69" s="2">
        <v>40</v>
      </c>
      <c r="AG69" s="1">
        <v>23</v>
      </c>
      <c r="AH69" s="129">
        <v>17</v>
      </c>
    </row>
    <row r="70" spans="1:34" ht="12.75">
      <c r="A70" s="128">
        <v>53</v>
      </c>
      <c r="B70" s="2">
        <v>942</v>
      </c>
      <c r="C70" s="1">
        <v>483</v>
      </c>
      <c r="D70" s="50">
        <v>459</v>
      </c>
      <c r="E70" s="3">
        <v>222</v>
      </c>
      <c r="F70" s="1">
        <v>107</v>
      </c>
      <c r="G70" s="129">
        <v>115</v>
      </c>
      <c r="H70" s="2">
        <v>137</v>
      </c>
      <c r="I70" s="1">
        <v>75</v>
      </c>
      <c r="J70" s="50">
        <v>62</v>
      </c>
      <c r="K70" s="3">
        <v>116</v>
      </c>
      <c r="L70" s="1">
        <v>66</v>
      </c>
      <c r="M70" s="129">
        <v>50</v>
      </c>
      <c r="N70" s="2">
        <v>91</v>
      </c>
      <c r="O70" s="1">
        <v>46</v>
      </c>
      <c r="P70" s="50">
        <v>45</v>
      </c>
      <c r="Q70" s="3">
        <v>56</v>
      </c>
      <c r="R70" s="1">
        <v>26</v>
      </c>
      <c r="S70" s="129">
        <v>30</v>
      </c>
      <c r="T70" s="2">
        <v>64</v>
      </c>
      <c r="U70" s="1">
        <v>32</v>
      </c>
      <c r="V70" s="50">
        <v>32</v>
      </c>
      <c r="W70" s="3">
        <v>100</v>
      </c>
      <c r="X70" s="1">
        <v>57</v>
      </c>
      <c r="Y70" s="129">
        <v>43</v>
      </c>
      <c r="Z70" s="2">
        <v>51</v>
      </c>
      <c r="AA70" s="1">
        <v>22</v>
      </c>
      <c r="AB70" s="50">
        <v>29</v>
      </c>
      <c r="AC70" s="3">
        <v>66</v>
      </c>
      <c r="AD70" s="1">
        <v>29</v>
      </c>
      <c r="AE70" s="129">
        <v>37</v>
      </c>
      <c r="AF70" s="2">
        <v>39</v>
      </c>
      <c r="AG70" s="1">
        <v>23</v>
      </c>
      <c r="AH70" s="129">
        <v>16</v>
      </c>
    </row>
    <row r="71" spans="1:34" ht="13.5" thickBot="1">
      <c r="A71" s="130">
        <v>54</v>
      </c>
      <c r="B71" s="14">
        <v>964</v>
      </c>
      <c r="C71" s="13">
        <v>521</v>
      </c>
      <c r="D71" s="51">
        <v>443</v>
      </c>
      <c r="E71" s="12">
        <v>236</v>
      </c>
      <c r="F71" s="13">
        <v>133</v>
      </c>
      <c r="G71" s="131">
        <v>103</v>
      </c>
      <c r="H71" s="14">
        <v>124</v>
      </c>
      <c r="I71" s="13">
        <v>65</v>
      </c>
      <c r="J71" s="51">
        <v>59</v>
      </c>
      <c r="K71" s="12">
        <v>136</v>
      </c>
      <c r="L71" s="13">
        <v>69</v>
      </c>
      <c r="M71" s="131">
        <v>67</v>
      </c>
      <c r="N71" s="14">
        <v>94</v>
      </c>
      <c r="O71" s="13">
        <v>54</v>
      </c>
      <c r="P71" s="51">
        <v>40</v>
      </c>
      <c r="Q71" s="12">
        <v>58</v>
      </c>
      <c r="R71" s="13">
        <v>29</v>
      </c>
      <c r="S71" s="131">
        <v>29</v>
      </c>
      <c r="T71" s="14">
        <v>62</v>
      </c>
      <c r="U71" s="13">
        <v>33</v>
      </c>
      <c r="V71" s="51">
        <v>29</v>
      </c>
      <c r="W71" s="12">
        <v>88</v>
      </c>
      <c r="X71" s="13">
        <v>49</v>
      </c>
      <c r="Y71" s="131">
        <v>39</v>
      </c>
      <c r="Z71" s="14">
        <v>61</v>
      </c>
      <c r="AA71" s="13">
        <v>31</v>
      </c>
      <c r="AB71" s="51">
        <v>30</v>
      </c>
      <c r="AC71" s="12">
        <v>51</v>
      </c>
      <c r="AD71" s="13">
        <v>23</v>
      </c>
      <c r="AE71" s="131">
        <v>28</v>
      </c>
      <c r="AF71" s="14">
        <v>54</v>
      </c>
      <c r="AG71" s="13">
        <v>35</v>
      </c>
      <c r="AH71" s="131">
        <v>19</v>
      </c>
    </row>
    <row r="72" spans="1:34" ht="12.75">
      <c r="A72" s="137" t="s">
        <v>19</v>
      </c>
      <c r="B72" s="7">
        <v>5441</v>
      </c>
      <c r="C72" s="5">
        <v>2867</v>
      </c>
      <c r="D72" s="21">
        <v>2574</v>
      </c>
      <c r="E72" s="4">
        <v>1351</v>
      </c>
      <c r="F72" s="5">
        <v>699</v>
      </c>
      <c r="G72" s="6">
        <v>652</v>
      </c>
      <c r="H72" s="7">
        <v>730</v>
      </c>
      <c r="I72" s="5">
        <v>398</v>
      </c>
      <c r="J72" s="21">
        <v>332</v>
      </c>
      <c r="K72" s="4">
        <v>740</v>
      </c>
      <c r="L72" s="5">
        <v>371</v>
      </c>
      <c r="M72" s="6">
        <v>369</v>
      </c>
      <c r="N72" s="7">
        <v>521</v>
      </c>
      <c r="O72" s="5">
        <v>263</v>
      </c>
      <c r="P72" s="21">
        <v>258</v>
      </c>
      <c r="Q72" s="4">
        <v>341</v>
      </c>
      <c r="R72" s="5">
        <v>197</v>
      </c>
      <c r="S72" s="6">
        <v>144</v>
      </c>
      <c r="T72" s="7">
        <v>382</v>
      </c>
      <c r="U72" s="5">
        <v>188</v>
      </c>
      <c r="V72" s="21">
        <v>194</v>
      </c>
      <c r="W72" s="4">
        <v>483</v>
      </c>
      <c r="X72" s="5">
        <v>249</v>
      </c>
      <c r="Y72" s="6">
        <v>234</v>
      </c>
      <c r="Z72" s="7">
        <v>315</v>
      </c>
      <c r="AA72" s="5">
        <v>169</v>
      </c>
      <c r="AB72" s="21">
        <v>146</v>
      </c>
      <c r="AC72" s="4">
        <v>350</v>
      </c>
      <c r="AD72" s="5">
        <v>200</v>
      </c>
      <c r="AE72" s="6">
        <v>150</v>
      </c>
      <c r="AF72" s="7">
        <v>228</v>
      </c>
      <c r="AG72" s="5">
        <v>133</v>
      </c>
      <c r="AH72" s="5">
        <v>95</v>
      </c>
    </row>
    <row r="73" spans="1:34" ht="12.75">
      <c r="A73" s="128">
        <v>55</v>
      </c>
      <c r="B73" s="2">
        <v>1082</v>
      </c>
      <c r="C73" s="1">
        <v>574</v>
      </c>
      <c r="D73" s="50">
        <v>508</v>
      </c>
      <c r="E73" s="3">
        <v>259</v>
      </c>
      <c r="F73" s="1">
        <v>140</v>
      </c>
      <c r="G73" s="129">
        <v>119</v>
      </c>
      <c r="H73" s="2">
        <v>149</v>
      </c>
      <c r="I73" s="1">
        <v>83</v>
      </c>
      <c r="J73" s="50">
        <v>66</v>
      </c>
      <c r="K73" s="3">
        <v>135</v>
      </c>
      <c r="L73" s="1">
        <v>60</v>
      </c>
      <c r="M73" s="129">
        <v>75</v>
      </c>
      <c r="N73" s="2">
        <v>103</v>
      </c>
      <c r="O73" s="1">
        <v>54</v>
      </c>
      <c r="P73" s="50">
        <v>49</v>
      </c>
      <c r="Q73" s="3">
        <v>63</v>
      </c>
      <c r="R73" s="1">
        <v>33</v>
      </c>
      <c r="S73" s="129">
        <v>30</v>
      </c>
      <c r="T73" s="2">
        <v>90</v>
      </c>
      <c r="U73" s="1">
        <v>50</v>
      </c>
      <c r="V73" s="50">
        <v>40</v>
      </c>
      <c r="W73" s="3">
        <v>109</v>
      </c>
      <c r="X73" s="1">
        <v>60</v>
      </c>
      <c r="Y73" s="129">
        <v>49</v>
      </c>
      <c r="Z73" s="2">
        <v>59</v>
      </c>
      <c r="AA73" s="1">
        <v>35</v>
      </c>
      <c r="AB73" s="50">
        <v>24</v>
      </c>
      <c r="AC73" s="3">
        <v>76</v>
      </c>
      <c r="AD73" s="1">
        <v>37</v>
      </c>
      <c r="AE73" s="129">
        <v>39</v>
      </c>
      <c r="AF73" s="2">
        <v>39</v>
      </c>
      <c r="AG73" s="1">
        <v>22</v>
      </c>
      <c r="AH73" s="1">
        <v>17</v>
      </c>
    </row>
    <row r="74" spans="1:34" ht="12.75">
      <c r="A74" s="128">
        <v>56</v>
      </c>
      <c r="B74" s="2">
        <v>1176</v>
      </c>
      <c r="C74" s="1">
        <v>639</v>
      </c>
      <c r="D74" s="50">
        <v>537</v>
      </c>
      <c r="E74" s="3">
        <v>309</v>
      </c>
      <c r="F74" s="1">
        <v>167</v>
      </c>
      <c r="G74" s="129">
        <v>142</v>
      </c>
      <c r="H74" s="2">
        <v>172</v>
      </c>
      <c r="I74" s="1">
        <v>95</v>
      </c>
      <c r="J74" s="50">
        <v>77</v>
      </c>
      <c r="K74" s="3">
        <v>150</v>
      </c>
      <c r="L74" s="1">
        <v>88</v>
      </c>
      <c r="M74" s="129">
        <v>62</v>
      </c>
      <c r="N74" s="2">
        <v>109</v>
      </c>
      <c r="O74" s="1">
        <v>52</v>
      </c>
      <c r="P74" s="50">
        <v>57</v>
      </c>
      <c r="Q74" s="3">
        <v>81</v>
      </c>
      <c r="R74" s="1">
        <v>54</v>
      </c>
      <c r="S74" s="129">
        <v>27</v>
      </c>
      <c r="T74" s="2">
        <v>74</v>
      </c>
      <c r="U74" s="1">
        <v>37</v>
      </c>
      <c r="V74" s="50">
        <v>37</v>
      </c>
      <c r="W74" s="3">
        <v>115</v>
      </c>
      <c r="X74" s="1">
        <v>59</v>
      </c>
      <c r="Y74" s="129">
        <v>56</v>
      </c>
      <c r="Z74" s="2">
        <v>49</v>
      </c>
      <c r="AA74" s="1">
        <v>24</v>
      </c>
      <c r="AB74" s="50">
        <v>25</v>
      </c>
      <c r="AC74" s="3">
        <v>70</v>
      </c>
      <c r="AD74" s="1">
        <v>35</v>
      </c>
      <c r="AE74" s="129">
        <v>35</v>
      </c>
      <c r="AF74" s="2">
        <v>47</v>
      </c>
      <c r="AG74" s="1">
        <v>28</v>
      </c>
      <c r="AH74" s="1">
        <v>19</v>
      </c>
    </row>
    <row r="75" spans="1:34" ht="12.75">
      <c r="A75" s="128">
        <v>57</v>
      </c>
      <c r="B75" s="2">
        <v>1227</v>
      </c>
      <c r="C75" s="1">
        <v>658</v>
      </c>
      <c r="D75" s="50">
        <v>569</v>
      </c>
      <c r="E75" s="3">
        <v>298</v>
      </c>
      <c r="F75" s="1">
        <v>163</v>
      </c>
      <c r="G75" s="129">
        <v>135</v>
      </c>
      <c r="H75" s="2">
        <v>156</v>
      </c>
      <c r="I75" s="1">
        <v>77</v>
      </c>
      <c r="J75" s="50">
        <v>79</v>
      </c>
      <c r="K75" s="3">
        <v>170</v>
      </c>
      <c r="L75" s="1">
        <v>78</v>
      </c>
      <c r="M75" s="129">
        <v>92</v>
      </c>
      <c r="N75" s="2">
        <v>127</v>
      </c>
      <c r="O75" s="1">
        <v>65</v>
      </c>
      <c r="P75" s="50">
        <v>62</v>
      </c>
      <c r="Q75" s="3">
        <v>67</v>
      </c>
      <c r="R75" s="1">
        <v>42</v>
      </c>
      <c r="S75" s="129">
        <v>25</v>
      </c>
      <c r="T75" s="2">
        <v>80</v>
      </c>
      <c r="U75" s="1">
        <v>34</v>
      </c>
      <c r="V75" s="50">
        <v>46</v>
      </c>
      <c r="W75" s="3">
        <v>101</v>
      </c>
      <c r="X75" s="1">
        <v>55</v>
      </c>
      <c r="Y75" s="129">
        <v>46</v>
      </c>
      <c r="Z75" s="2">
        <v>84</v>
      </c>
      <c r="AA75" s="1">
        <v>50</v>
      </c>
      <c r="AB75" s="50">
        <v>34</v>
      </c>
      <c r="AC75" s="3">
        <v>85</v>
      </c>
      <c r="AD75" s="1">
        <v>57</v>
      </c>
      <c r="AE75" s="129">
        <v>28</v>
      </c>
      <c r="AF75" s="2">
        <v>59</v>
      </c>
      <c r="AG75" s="1">
        <v>37</v>
      </c>
      <c r="AH75" s="1">
        <v>22</v>
      </c>
    </row>
    <row r="76" spans="1:34" ht="12.75">
      <c r="A76" s="128">
        <v>58</v>
      </c>
      <c r="B76" s="2">
        <v>1258</v>
      </c>
      <c r="C76" s="1">
        <v>649</v>
      </c>
      <c r="D76" s="50">
        <v>609</v>
      </c>
      <c r="E76" s="3">
        <v>312</v>
      </c>
      <c r="F76" s="1">
        <v>151</v>
      </c>
      <c r="G76" s="129">
        <v>161</v>
      </c>
      <c r="H76" s="2">
        <v>167</v>
      </c>
      <c r="I76" s="1">
        <v>94</v>
      </c>
      <c r="J76" s="50">
        <v>73</v>
      </c>
      <c r="K76" s="3">
        <v>180</v>
      </c>
      <c r="L76" s="1">
        <v>95</v>
      </c>
      <c r="M76" s="129">
        <v>85</v>
      </c>
      <c r="N76" s="2">
        <v>115</v>
      </c>
      <c r="O76" s="1">
        <v>54</v>
      </c>
      <c r="P76" s="50">
        <v>61</v>
      </c>
      <c r="Q76" s="3">
        <v>79</v>
      </c>
      <c r="R76" s="1">
        <v>44</v>
      </c>
      <c r="S76" s="129">
        <v>35</v>
      </c>
      <c r="T76" s="2">
        <v>89</v>
      </c>
      <c r="U76" s="1">
        <v>48</v>
      </c>
      <c r="V76" s="50">
        <v>41</v>
      </c>
      <c r="W76" s="3">
        <v>106</v>
      </c>
      <c r="X76" s="1">
        <v>50</v>
      </c>
      <c r="Y76" s="129">
        <v>56</v>
      </c>
      <c r="Z76" s="2">
        <v>83</v>
      </c>
      <c r="AA76" s="1">
        <v>43</v>
      </c>
      <c r="AB76" s="50">
        <v>40</v>
      </c>
      <c r="AC76" s="3">
        <v>78</v>
      </c>
      <c r="AD76" s="1">
        <v>44</v>
      </c>
      <c r="AE76" s="129">
        <v>34</v>
      </c>
      <c r="AF76" s="2">
        <v>49</v>
      </c>
      <c r="AG76" s="1">
        <v>26</v>
      </c>
      <c r="AH76" s="1">
        <v>23</v>
      </c>
    </row>
    <row r="77" spans="1:34" ht="13.5" thickBot="1">
      <c r="A77" s="138">
        <v>59</v>
      </c>
      <c r="B77" s="28">
        <v>698</v>
      </c>
      <c r="C77" s="27">
        <v>347</v>
      </c>
      <c r="D77" s="52">
        <v>351</v>
      </c>
      <c r="E77" s="26">
        <v>173</v>
      </c>
      <c r="F77" s="27">
        <v>78</v>
      </c>
      <c r="G77" s="147">
        <v>95</v>
      </c>
      <c r="H77" s="28">
        <v>86</v>
      </c>
      <c r="I77" s="27">
        <v>49</v>
      </c>
      <c r="J77" s="52">
        <v>37</v>
      </c>
      <c r="K77" s="26">
        <v>105</v>
      </c>
      <c r="L77" s="27">
        <v>50</v>
      </c>
      <c r="M77" s="147">
        <v>55</v>
      </c>
      <c r="N77" s="28">
        <v>67</v>
      </c>
      <c r="O77" s="27">
        <v>38</v>
      </c>
      <c r="P77" s="52">
        <v>29</v>
      </c>
      <c r="Q77" s="26">
        <v>51</v>
      </c>
      <c r="R77" s="27">
        <v>24</v>
      </c>
      <c r="S77" s="147">
        <v>27</v>
      </c>
      <c r="T77" s="28">
        <v>49</v>
      </c>
      <c r="U77" s="27">
        <v>19</v>
      </c>
      <c r="V77" s="52">
        <v>30</v>
      </c>
      <c r="W77" s="26">
        <v>52</v>
      </c>
      <c r="X77" s="27">
        <v>25</v>
      </c>
      <c r="Y77" s="147">
        <v>27</v>
      </c>
      <c r="Z77" s="28">
        <v>40</v>
      </c>
      <c r="AA77" s="27">
        <v>17</v>
      </c>
      <c r="AB77" s="52">
        <v>23</v>
      </c>
      <c r="AC77" s="26">
        <v>41</v>
      </c>
      <c r="AD77" s="27">
        <v>27</v>
      </c>
      <c r="AE77" s="147">
        <v>14</v>
      </c>
      <c r="AF77" s="28">
        <v>34</v>
      </c>
      <c r="AG77" s="27">
        <v>20</v>
      </c>
      <c r="AH77" s="27">
        <v>14</v>
      </c>
    </row>
    <row r="78" spans="1:34" ht="12.75">
      <c r="A78" s="127" t="s">
        <v>20</v>
      </c>
      <c r="B78" s="11">
        <v>4467</v>
      </c>
      <c r="C78" s="9">
        <v>2152</v>
      </c>
      <c r="D78" s="20">
        <v>2315</v>
      </c>
      <c r="E78" s="8">
        <v>1028</v>
      </c>
      <c r="F78" s="9">
        <v>487</v>
      </c>
      <c r="G78" s="10">
        <v>541</v>
      </c>
      <c r="H78" s="11">
        <v>612</v>
      </c>
      <c r="I78" s="9">
        <v>290</v>
      </c>
      <c r="J78" s="20">
        <v>322</v>
      </c>
      <c r="K78" s="8">
        <v>636</v>
      </c>
      <c r="L78" s="9">
        <v>311</v>
      </c>
      <c r="M78" s="10">
        <v>325</v>
      </c>
      <c r="N78" s="11">
        <v>451</v>
      </c>
      <c r="O78" s="9">
        <v>218</v>
      </c>
      <c r="P78" s="20">
        <v>233</v>
      </c>
      <c r="Q78" s="8">
        <v>272</v>
      </c>
      <c r="R78" s="9">
        <v>117</v>
      </c>
      <c r="S78" s="10">
        <v>155</v>
      </c>
      <c r="T78" s="11">
        <v>323</v>
      </c>
      <c r="U78" s="9">
        <v>158</v>
      </c>
      <c r="V78" s="20">
        <v>165</v>
      </c>
      <c r="W78" s="8">
        <v>406</v>
      </c>
      <c r="X78" s="9">
        <v>202</v>
      </c>
      <c r="Y78" s="10">
        <v>204</v>
      </c>
      <c r="Z78" s="11">
        <v>270</v>
      </c>
      <c r="AA78" s="9">
        <v>127</v>
      </c>
      <c r="AB78" s="20">
        <v>143</v>
      </c>
      <c r="AC78" s="8">
        <v>309</v>
      </c>
      <c r="AD78" s="9">
        <v>152</v>
      </c>
      <c r="AE78" s="10">
        <v>157</v>
      </c>
      <c r="AF78" s="11">
        <v>160</v>
      </c>
      <c r="AG78" s="9">
        <v>90</v>
      </c>
      <c r="AH78" s="10">
        <v>70</v>
      </c>
    </row>
    <row r="79" spans="1:34" ht="12.75">
      <c r="A79" s="128">
        <v>60</v>
      </c>
      <c r="B79" s="2">
        <v>738</v>
      </c>
      <c r="C79" s="1">
        <v>354</v>
      </c>
      <c r="D79" s="50">
        <v>384</v>
      </c>
      <c r="E79" s="3">
        <v>185</v>
      </c>
      <c r="F79" s="1">
        <v>89</v>
      </c>
      <c r="G79" s="129">
        <v>96</v>
      </c>
      <c r="H79" s="2">
        <v>93</v>
      </c>
      <c r="I79" s="1">
        <v>46</v>
      </c>
      <c r="J79" s="50">
        <v>47</v>
      </c>
      <c r="K79" s="3">
        <v>100</v>
      </c>
      <c r="L79" s="1">
        <v>49</v>
      </c>
      <c r="M79" s="129">
        <v>51</v>
      </c>
      <c r="N79" s="2">
        <v>87</v>
      </c>
      <c r="O79" s="1">
        <v>42</v>
      </c>
      <c r="P79" s="50">
        <v>45</v>
      </c>
      <c r="Q79" s="3">
        <v>48</v>
      </c>
      <c r="R79" s="1">
        <v>20</v>
      </c>
      <c r="S79" s="129">
        <v>28</v>
      </c>
      <c r="T79" s="2">
        <v>45</v>
      </c>
      <c r="U79" s="1">
        <v>17</v>
      </c>
      <c r="V79" s="50">
        <v>28</v>
      </c>
      <c r="W79" s="3">
        <v>58</v>
      </c>
      <c r="X79" s="1">
        <v>34</v>
      </c>
      <c r="Y79" s="129">
        <v>24</v>
      </c>
      <c r="Z79" s="2">
        <v>44</v>
      </c>
      <c r="AA79" s="1">
        <v>19</v>
      </c>
      <c r="AB79" s="50">
        <v>25</v>
      </c>
      <c r="AC79" s="3">
        <v>48</v>
      </c>
      <c r="AD79" s="1">
        <v>21</v>
      </c>
      <c r="AE79" s="129">
        <v>27</v>
      </c>
      <c r="AF79" s="2">
        <v>30</v>
      </c>
      <c r="AG79" s="1">
        <v>17</v>
      </c>
      <c r="AH79" s="129">
        <v>13</v>
      </c>
    </row>
    <row r="80" spans="1:34" ht="12.75">
      <c r="A80" s="128">
        <v>61</v>
      </c>
      <c r="B80" s="2">
        <v>903</v>
      </c>
      <c r="C80" s="1">
        <v>470</v>
      </c>
      <c r="D80" s="50">
        <v>433</v>
      </c>
      <c r="E80" s="3">
        <v>195</v>
      </c>
      <c r="F80" s="1">
        <v>104</v>
      </c>
      <c r="G80" s="129">
        <v>91</v>
      </c>
      <c r="H80" s="2">
        <v>121</v>
      </c>
      <c r="I80" s="1">
        <v>58</v>
      </c>
      <c r="J80" s="50">
        <v>63</v>
      </c>
      <c r="K80" s="3">
        <v>115</v>
      </c>
      <c r="L80" s="1">
        <v>60</v>
      </c>
      <c r="M80" s="129">
        <v>55</v>
      </c>
      <c r="N80" s="2">
        <v>105</v>
      </c>
      <c r="O80" s="1">
        <v>55</v>
      </c>
      <c r="P80" s="50">
        <v>50</v>
      </c>
      <c r="Q80" s="3">
        <v>55</v>
      </c>
      <c r="R80" s="1">
        <v>26</v>
      </c>
      <c r="S80" s="129">
        <v>29</v>
      </c>
      <c r="T80" s="2">
        <v>77</v>
      </c>
      <c r="U80" s="1">
        <v>40</v>
      </c>
      <c r="V80" s="50">
        <v>37</v>
      </c>
      <c r="W80" s="3">
        <v>79</v>
      </c>
      <c r="X80" s="1">
        <v>43</v>
      </c>
      <c r="Y80" s="129">
        <v>36</v>
      </c>
      <c r="Z80" s="2">
        <v>56</v>
      </c>
      <c r="AA80" s="1">
        <v>31</v>
      </c>
      <c r="AB80" s="50">
        <v>25</v>
      </c>
      <c r="AC80" s="3">
        <v>63</v>
      </c>
      <c r="AD80" s="1">
        <v>34</v>
      </c>
      <c r="AE80" s="129">
        <v>29</v>
      </c>
      <c r="AF80" s="2">
        <v>37</v>
      </c>
      <c r="AG80" s="1">
        <v>19</v>
      </c>
      <c r="AH80" s="129">
        <v>18</v>
      </c>
    </row>
    <row r="81" spans="1:34" ht="12.75">
      <c r="A81" s="128">
        <v>62</v>
      </c>
      <c r="B81" s="2">
        <v>923</v>
      </c>
      <c r="C81" s="1">
        <v>434</v>
      </c>
      <c r="D81" s="50">
        <v>489</v>
      </c>
      <c r="E81" s="3">
        <v>208</v>
      </c>
      <c r="F81" s="1">
        <v>94</v>
      </c>
      <c r="G81" s="129">
        <v>114</v>
      </c>
      <c r="H81" s="2">
        <v>140</v>
      </c>
      <c r="I81" s="1">
        <v>69</v>
      </c>
      <c r="J81" s="50">
        <v>71</v>
      </c>
      <c r="K81" s="3">
        <v>138</v>
      </c>
      <c r="L81" s="1">
        <v>66</v>
      </c>
      <c r="M81" s="129">
        <v>72</v>
      </c>
      <c r="N81" s="2">
        <v>90</v>
      </c>
      <c r="O81" s="1">
        <v>43</v>
      </c>
      <c r="P81" s="50">
        <v>47</v>
      </c>
      <c r="Q81" s="3">
        <v>65</v>
      </c>
      <c r="R81" s="1">
        <v>27</v>
      </c>
      <c r="S81" s="129">
        <v>38</v>
      </c>
      <c r="T81" s="2">
        <v>58</v>
      </c>
      <c r="U81" s="1">
        <v>23</v>
      </c>
      <c r="V81" s="50">
        <v>35</v>
      </c>
      <c r="W81" s="3">
        <v>84</v>
      </c>
      <c r="X81" s="1">
        <v>39</v>
      </c>
      <c r="Y81" s="129">
        <v>45</v>
      </c>
      <c r="Z81" s="2">
        <v>50</v>
      </c>
      <c r="AA81" s="1">
        <v>24</v>
      </c>
      <c r="AB81" s="50">
        <v>26</v>
      </c>
      <c r="AC81" s="3">
        <v>64</v>
      </c>
      <c r="AD81" s="1">
        <v>34</v>
      </c>
      <c r="AE81" s="129">
        <v>30</v>
      </c>
      <c r="AF81" s="2">
        <v>26</v>
      </c>
      <c r="AG81" s="1">
        <v>15</v>
      </c>
      <c r="AH81" s="129">
        <v>11</v>
      </c>
    </row>
    <row r="82" spans="1:34" ht="12.75">
      <c r="A82" s="128">
        <v>63</v>
      </c>
      <c r="B82" s="2">
        <v>1000</v>
      </c>
      <c r="C82" s="1">
        <v>462</v>
      </c>
      <c r="D82" s="50">
        <v>538</v>
      </c>
      <c r="E82" s="3">
        <v>234</v>
      </c>
      <c r="F82" s="1">
        <v>97</v>
      </c>
      <c r="G82" s="129">
        <v>137</v>
      </c>
      <c r="H82" s="2">
        <v>142</v>
      </c>
      <c r="I82" s="1">
        <v>66</v>
      </c>
      <c r="J82" s="50">
        <v>76</v>
      </c>
      <c r="K82" s="3">
        <v>148</v>
      </c>
      <c r="L82" s="1">
        <v>74</v>
      </c>
      <c r="M82" s="129">
        <v>74</v>
      </c>
      <c r="N82" s="2">
        <v>84</v>
      </c>
      <c r="O82" s="1">
        <v>32</v>
      </c>
      <c r="P82" s="50">
        <v>52</v>
      </c>
      <c r="Q82" s="3">
        <v>51</v>
      </c>
      <c r="R82" s="1">
        <v>23</v>
      </c>
      <c r="S82" s="129">
        <v>28</v>
      </c>
      <c r="T82" s="2">
        <v>68</v>
      </c>
      <c r="U82" s="1">
        <v>44</v>
      </c>
      <c r="V82" s="50">
        <v>24</v>
      </c>
      <c r="W82" s="3">
        <v>102</v>
      </c>
      <c r="X82" s="1">
        <v>48</v>
      </c>
      <c r="Y82" s="129">
        <v>54</v>
      </c>
      <c r="Z82" s="2">
        <v>69</v>
      </c>
      <c r="AA82" s="1">
        <v>34</v>
      </c>
      <c r="AB82" s="50">
        <v>35</v>
      </c>
      <c r="AC82" s="3">
        <v>64</v>
      </c>
      <c r="AD82" s="1">
        <v>26</v>
      </c>
      <c r="AE82" s="129">
        <v>38</v>
      </c>
      <c r="AF82" s="2">
        <v>38</v>
      </c>
      <c r="AG82" s="1">
        <v>18</v>
      </c>
      <c r="AH82" s="129">
        <v>20</v>
      </c>
    </row>
    <row r="83" spans="1:34" ht="13.5" thickBot="1">
      <c r="A83" s="130">
        <v>64</v>
      </c>
      <c r="B83" s="14">
        <v>903</v>
      </c>
      <c r="C83" s="13">
        <v>432</v>
      </c>
      <c r="D83" s="51">
        <v>471</v>
      </c>
      <c r="E83" s="12">
        <v>206</v>
      </c>
      <c r="F83" s="13">
        <v>103</v>
      </c>
      <c r="G83" s="131">
        <v>103</v>
      </c>
      <c r="H83" s="14">
        <v>116</v>
      </c>
      <c r="I83" s="13">
        <v>51</v>
      </c>
      <c r="J83" s="51">
        <v>65</v>
      </c>
      <c r="K83" s="12">
        <v>135</v>
      </c>
      <c r="L83" s="13">
        <v>62</v>
      </c>
      <c r="M83" s="131">
        <v>73</v>
      </c>
      <c r="N83" s="14">
        <v>85</v>
      </c>
      <c r="O83" s="13">
        <v>46</v>
      </c>
      <c r="P83" s="51">
        <v>39</v>
      </c>
      <c r="Q83" s="12">
        <v>53</v>
      </c>
      <c r="R83" s="13">
        <v>21</v>
      </c>
      <c r="S83" s="131">
        <v>32</v>
      </c>
      <c r="T83" s="14">
        <v>75</v>
      </c>
      <c r="U83" s="13">
        <v>34</v>
      </c>
      <c r="V83" s="51">
        <v>41</v>
      </c>
      <c r="W83" s="12">
        <v>83</v>
      </c>
      <c r="X83" s="13">
        <v>38</v>
      </c>
      <c r="Y83" s="131">
        <v>45</v>
      </c>
      <c r="Z83" s="14">
        <v>51</v>
      </c>
      <c r="AA83" s="13">
        <v>19</v>
      </c>
      <c r="AB83" s="51">
        <v>32</v>
      </c>
      <c r="AC83" s="12">
        <v>70</v>
      </c>
      <c r="AD83" s="13">
        <v>37</v>
      </c>
      <c r="AE83" s="131">
        <v>33</v>
      </c>
      <c r="AF83" s="14">
        <v>29</v>
      </c>
      <c r="AG83" s="13">
        <v>21</v>
      </c>
      <c r="AH83" s="131">
        <v>8</v>
      </c>
    </row>
    <row r="84" spans="1:34" ht="12.75">
      <c r="A84" s="137" t="s">
        <v>21</v>
      </c>
      <c r="B84" s="7">
        <v>5128</v>
      </c>
      <c r="C84" s="5">
        <v>2320</v>
      </c>
      <c r="D84" s="21">
        <v>2808</v>
      </c>
      <c r="E84" s="4">
        <v>1309</v>
      </c>
      <c r="F84" s="5">
        <v>570</v>
      </c>
      <c r="G84" s="6">
        <v>739</v>
      </c>
      <c r="H84" s="7">
        <v>719</v>
      </c>
      <c r="I84" s="5">
        <v>320</v>
      </c>
      <c r="J84" s="21">
        <v>399</v>
      </c>
      <c r="K84" s="4">
        <v>643</v>
      </c>
      <c r="L84" s="5">
        <v>288</v>
      </c>
      <c r="M84" s="6">
        <v>355</v>
      </c>
      <c r="N84" s="7">
        <v>453</v>
      </c>
      <c r="O84" s="5">
        <v>213</v>
      </c>
      <c r="P84" s="21">
        <v>240</v>
      </c>
      <c r="Q84" s="4">
        <v>345</v>
      </c>
      <c r="R84" s="5">
        <v>169</v>
      </c>
      <c r="S84" s="6">
        <v>176</v>
      </c>
      <c r="T84" s="7">
        <v>404</v>
      </c>
      <c r="U84" s="5">
        <v>171</v>
      </c>
      <c r="V84" s="21">
        <v>233</v>
      </c>
      <c r="W84" s="4">
        <v>426</v>
      </c>
      <c r="X84" s="5">
        <v>201</v>
      </c>
      <c r="Y84" s="6">
        <v>225</v>
      </c>
      <c r="Z84" s="7">
        <v>283</v>
      </c>
      <c r="AA84" s="5">
        <v>145</v>
      </c>
      <c r="AB84" s="21">
        <v>138</v>
      </c>
      <c r="AC84" s="4">
        <v>314</v>
      </c>
      <c r="AD84" s="5">
        <v>145</v>
      </c>
      <c r="AE84" s="6">
        <v>169</v>
      </c>
      <c r="AF84" s="7">
        <v>232</v>
      </c>
      <c r="AG84" s="5">
        <v>98</v>
      </c>
      <c r="AH84" s="5">
        <v>134</v>
      </c>
    </row>
    <row r="85" spans="1:34" ht="12.75">
      <c r="A85" s="128">
        <v>65</v>
      </c>
      <c r="B85" s="2">
        <v>935</v>
      </c>
      <c r="C85" s="1">
        <v>431</v>
      </c>
      <c r="D85" s="50">
        <v>504</v>
      </c>
      <c r="E85" s="3">
        <v>249</v>
      </c>
      <c r="F85" s="1">
        <v>103</v>
      </c>
      <c r="G85" s="129">
        <v>146</v>
      </c>
      <c r="H85" s="2">
        <v>135</v>
      </c>
      <c r="I85" s="1">
        <v>60</v>
      </c>
      <c r="J85" s="50">
        <v>75</v>
      </c>
      <c r="K85" s="3">
        <v>112</v>
      </c>
      <c r="L85" s="1">
        <v>53</v>
      </c>
      <c r="M85" s="129">
        <v>59</v>
      </c>
      <c r="N85" s="2">
        <v>87</v>
      </c>
      <c r="O85" s="1">
        <v>42</v>
      </c>
      <c r="P85" s="50">
        <v>45</v>
      </c>
      <c r="Q85" s="3">
        <v>72</v>
      </c>
      <c r="R85" s="1">
        <v>43</v>
      </c>
      <c r="S85" s="129">
        <v>29</v>
      </c>
      <c r="T85" s="2">
        <v>68</v>
      </c>
      <c r="U85" s="1">
        <v>35</v>
      </c>
      <c r="V85" s="50">
        <v>33</v>
      </c>
      <c r="W85" s="3">
        <v>63</v>
      </c>
      <c r="X85" s="1">
        <v>34</v>
      </c>
      <c r="Y85" s="129">
        <v>29</v>
      </c>
      <c r="Z85" s="2">
        <v>52</v>
      </c>
      <c r="AA85" s="1">
        <v>21</v>
      </c>
      <c r="AB85" s="50">
        <v>31</v>
      </c>
      <c r="AC85" s="3">
        <v>57</v>
      </c>
      <c r="AD85" s="1">
        <v>25</v>
      </c>
      <c r="AE85" s="129">
        <v>32</v>
      </c>
      <c r="AF85" s="2">
        <v>40</v>
      </c>
      <c r="AG85" s="1">
        <v>15</v>
      </c>
      <c r="AH85" s="1">
        <v>25</v>
      </c>
    </row>
    <row r="86" spans="1:34" ht="12.75">
      <c r="A86" s="128">
        <v>66</v>
      </c>
      <c r="B86" s="2">
        <v>859</v>
      </c>
      <c r="C86" s="1">
        <v>383</v>
      </c>
      <c r="D86" s="50">
        <v>476</v>
      </c>
      <c r="E86" s="3">
        <v>220</v>
      </c>
      <c r="F86" s="1">
        <v>98</v>
      </c>
      <c r="G86" s="129">
        <v>122</v>
      </c>
      <c r="H86" s="2">
        <v>102</v>
      </c>
      <c r="I86" s="1">
        <v>49</v>
      </c>
      <c r="J86" s="50">
        <v>53</v>
      </c>
      <c r="K86" s="3">
        <v>118</v>
      </c>
      <c r="L86" s="1">
        <v>52</v>
      </c>
      <c r="M86" s="129">
        <v>66</v>
      </c>
      <c r="N86" s="2">
        <v>84</v>
      </c>
      <c r="O86" s="1">
        <v>39</v>
      </c>
      <c r="P86" s="50">
        <v>45</v>
      </c>
      <c r="Q86" s="3">
        <v>59</v>
      </c>
      <c r="R86" s="1">
        <v>28</v>
      </c>
      <c r="S86" s="129">
        <v>31</v>
      </c>
      <c r="T86" s="2">
        <v>61</v>
      </c>
      <c r="U86" s="1">
        <v>20</v>
      </c>
      <c r="V86" s="50">
        <v>41</v>
      </c>
      <c r="W86" s="3">
        <v>80</v>
      </c>
      <c r="X86" s="1">
        <v>35</v>
      </c>
      <c r="Y86" s="129">
        <v>45</v>
      </c>
      <c r="Z86" s="2">
        <v>47</v>
      </c>
      <c r="AA86" s="1">
        <v>23</v>
      </c>
      <c r="AB86" s="50">
        <v>24</v>
      </c>
      <c r="AC86" s="3">
        <v>48</v>
      </c>
      <c r="AD86" s="1">
        <v>23</v>
      </c>
      <c r="AE86" s="129">
        <v>25</v>
      </c>
      <c r="AF86" s="2">
        <v>40</v>
      </c>
      <c r="AG86" s="1">
        <v>16</v>
      </c>
      <c r="AH86" s="1">
        <v>24</v>
      </c>
    </row>
    <row r="87" spans="1:34" ht="12.75">
      <c r="A87" s="128">
        <v>67</v>
      </c>
      <c r="B87" s="2">
        <v>1037</v>
      </c>
      <c r="C87" s="1">
        <v>474</v>
      </c>
      <c r="D87" s="50">
        <v>563</v>
      </c>
      <c r="E87" s="3">
        <v>260</v>
      </c>
      <c r="F87" s="1">
        <v>114</v>
      </c>
      <c r="G87" s="129">
        <v>146</v>
      </c>
      <c r="H87" s="2">
        <v>154</v>
      </c>
      <c r="I87" s="1">
        <v>72</v>
      </c>
      <c r="J87" s="50">
        <v>82</v>
      </c>
      <c r="K87" s="3">
        <v>131</v>
      </c>
      <c r="L87" s="1">
        <v>57</v>
      </c>
      <c r="M87" s="129">
        <v>74</v>
      </c>
      <c r="N87" s="2">
        <v>83</v>
      </c>
      <c r="O87" s="1">
        <v>37</v>
      </c>
      <c r="P87" s="50">
        <v>46</v>
      </c>
      <c r="Q87" s="3">
        <v>60</v>
      </c>
      <c r="R87" s="1">
        <v>31</v>
      </c>
      <c r="S87" s="129">
        <v>29</v>
      </c>
      <c r="T87" s="2">
        <v>93</v>
      </c>
      <c r="U87" s="1">
        <v>39</v>
      </c>
      <c r="V87" s="50">
        <v>54</v>
      </c>
      <c r="W87" s="3">
        <v>79</v>
      </c>
      <c r="X87" s="1">
        <v>38</v>
      </c>
      <c r="Y87" s="129">
        <v>41</v>
      </c>
      <c r="Z87" s="2">
        <v>57</v>
      </c>
      <c r="AA87" s="1">
        <v>34</v>
      </c>
      <c r="AB87" s="50">
        <v>23</v>
      </c>
      <c r="AC87" s="3">
        <v>71</v>
      </c>
      <c r="AD87" s="1">
        <v>29</v>
      </c>
      <c r="AE87" s="129">
        <v>42</v>
      </c>
      <c r="AF87" s="2">
        <v>49</v>
      </c>
      <c r="AG87" s="1">
        <v>23</v>
      </c>
      <c r="AH87" s="1">
        <v>26</v>
      </c>
    </row>
    <row r="88" spans="1:34" ht="12.75">
      <c r="A88" s="128">
        <v>68</v>
      </c>
      <c r="B88" s="2">
        <v>1079</v>
      </c>
      <c r="C88" s="1">
        <v>466</v>
      </c>
      <c r="D88" s="50">
        <v>613</v>
      </c>
      <c r="E88" s="3">
        <v>256</v>
      </c>
      <c r="F88" s="1">
        <v>105</v>
      </c>
      <c r="G88" s="129">
        <v>151</v>
      </c>
      <c r="H88" s="2">
        <v>155</v>
      </c>
      <c r="I88" s="1">
        <v>65</v>
      </c>
      <c r="J88" s="50">
        <v>90</v>
      </c>
      <c r="K88" s="3">
        <v>132</v>
      </c>
      <c r="L88" s="1">
        <v>58</v>
      </c>
      <c r="M88" s="129">
        <v>74</v>
      </c>
      <c r="N88" s="2">
        <v>102</v>
      </c>
      <c r="O88" s="1">
        <v>47</v>
      </c>
      <c r="P88" s="50">
        <v>55</v>
      </c>
      <c r="Q88" s="3">
        <v>68</v>
      </c>
      <c r="R88" s="1">
        <v>29</v>
      </c>
      <c r="S88" s="129">
        <v>39</v>
      </c>
      <c r="T88" s="2">
        <v>84</v>
      </c>
      <c r="U88" s="1">
        <v>33</v>
      </c>
      <c r="V88" s="50">
        <v>51</v>
      </c>
      <c r="W88" s="3">
        <v>102</v>
      </c>
      <c r="X88" s="1">
        <v>47</v>
      </c>
      <c r="Y88" s="129">
        <v>55</v>
      </c>
      <c r="Z88" s="2">
        <v>67</v>
      </c>
      <c r="AA88" s="1">
        <v>35</v>
      </c>
      <c r="AB88" s="50">
        <v>32</v>
      </c>
      <c r="AC88" s="3">
        <v>55</v>
      </c>
      <c r="AD88" s="1">
        <v>23</v>
      </c>
      <c r="AE88" s="129">
        <v>32</v>
      </c>
      <c r="AF88" s="2">
        <v>58</v>
      </c>
      <c r="AG88" s="1">
        <v>24</v>
      </c>
      <c r="AH88" s="1">
        <v>34</v>
      </c>
    </row>
    <row r="89" spans="1:34" ht="13.5" thickBot="1">
      <c r="A89" s="138">
        <v>69</v>
      </c>
      <c r="B89" s="28">
        <v>1218</v>
      </c>
      <c r="C89" s="27">
        <v>566</v>
      </c>
      <c r="D89" s="52">
        <v>652</v>
      </c>
      <c r="E89" s="26">
        <v>324</v>
      </c>
      <c r="F89" s="27">
        <v>150</v>
      </c>
      <c r="G89" s="147">
        <v>174</v>
      </c>
      <c r="H89" s="28">
        <v>173</v>
      </c>
      <c r="I89" s="27">
        <v>74</v>
      </c>
      <c r="J89" s="52">
        <v>99</v>
      </c>
      <c r="K89" s="26">
        <v>150</v>
      </c>
      <c r="L89" s="27">
        <v>68</v>
      </c>
      <c r="M89" s="147">
        <v>82</v>
      </c>
      <c r="N89" s="28">
        <v>97</v>
      </c>
      <c r="O89" s="27">
        <v>48</v>
      </c>
      <c r="P89" s="52">
        <v>49</v>
      </c>
      <c r="Q89" s="26">
        <v>86</v>
      </c>
      <c r="R89" s="27">
        <v>38</v>
      </c>
      <c r="S89" s="147">
        <v>48</v>
      </c>
      <c r="T89" s="28">
        <v>98</v>
      </c>
      <c r="U89" s="27">
        <v>44</v>
      </c>
      <c r="V89" s="52">
        <v>54</v>
      </c>
      <c r="W89" s="26">
        <v>102</v>
      </c>
      <c r="X89" s="27">
        <v>47</v>
      </c>
      <c r="Y89" s="147">
        <v>55</v>
      </c>
      <c r="Z89" s="28">
        <v>60</v>
      </c>
      <c r="AA89" s="27">
        <v>32</v>
      </c>
      <c r="AB89" s="52">
        <v>28</v>
      </c>
      <c r="AC89" s="26">
        <v>83</v>
      </c>
      <c r="AD89" s="27">
        <v>45</v>
      </c>
      <c r="AE89" s="147">
        <v>38</v>
      </c>
      <c r="AF89" s="28">
        <v>45</v>
      </c>
      <c r="AG89" s="27">
        <v>20</v>
      </c>
      <c r="AH89" s="27">
        <v>25</v>
      </c>
    </row>
    <row r="90" spans="1:34" ht="12.75">
      <c r="A90" s="127" t="s">
        <v>22</v>
      </c>
      <c r="B90" s="11">
        <v>5994</v>
      </c>
      <c r="C90" s="9">
        <v>2675</v>
      </c>
      <c r="D90" s="20">
        <v>3319</v>
      </c>
      <c r="E90" s="8">
        <v>1608</v>
      </c>
      <c r="F90" s="9">
        <v>728</v>
      </c>
      <c r="G90" s="10">
        <v>880</v>
      </c>
      <c r="H90" s="11">
        <v>834</v>
      </c>
      <c r="I90" s="9">
        <v>362</v>
      </c>
      <c r="J90" s="20">
        <v>472</v>
      </c>
      <c r="K90" s="8">
        <v>717</v>
      </c>
      <c r="L90" s="9">
        <v>321</v>
      </c>
      <c r="M90" s="10">
        <v>396</v>
      </c>
      <c r="N90" s="11">
        <v>500</v>
      </c>
      <c r="O90" s="9">
        <v>217</v>
      </c>
      <c r="P90" s="20">
        <v>283</v>
      </c>
      <c r="Q90" s="8">
        <v>406</v>
      </c>
      <c r="R90" s="9">
        <v>192</v>
      </c>
      <c r="S90" s="10">
        <v>214</v>
      </c>
      <c r="T90" s="11">
        <v>459</v>
      </c>
      <c r="U90" s="9">
        <v>203</v>
      </c>
      <c r="V90" s="20">
        <v>256</v>
      </c>
      <c r="W90" s="8">
        <v>509</v>
      </c>
      <c r="X90" s="9">
        <v>227</v>
      </c>
      <c r="Y90" s="10">
        <v>282</v>
      </c>
      <c r="Z90" s="11">
        <v>300</v>
      </c>
      <c r="AA90" s="9">
        <v>123</v>
      </c>
      <c r="AB90" s="20">
        <v>177</v>
      </c>
      <c r="AC90" s="8">
        <v>372</v>
      </c>
      <c r="AD90" s="9">
        <v>168</v>
      </c>
      <c r="AE90" s="10">
        <v>204</v>
      </c>
      <c r="AF90" s="11">
        <v>289</v>
      </c>
      <c r="AG90" s="9">
        <v>134</v>
      </c>
      <c r="AH90" s="10">
        <v>155</v>
      </c>
    </row>
    <row r="91" spans="1:34" ht="12.75">
      <c r="A91" s="128">
        <v>70</v>
      </c>
      <c r="B91" s="2">
        <v>1140</v>
      </c>
      <c r="C91" s="1">
        <v>506</v>
      </c>
      <c r="D91" s="50">
        <v>634</v>
      </c>
      <c r="E91" s="3">
        <v>319</v>
      </c>
      <c r="F91" s="1">
        <v>130</v>
      </c>
      <c r="G91" s="129">
        <v>189</v>
      </c>
      <c r="H91" s="2">
        <v>153</v>
      </c>
      <c r="I91" s="1">
        <v>63</v>
      </c>
      <c r="J91" s="50">
        <v>90</v>
      </c>
      <c r="K91" s="3">
        <v>140</v>
      </c>
      <c r="L91" s="1">
        <v>65</v>
      </c>
      <c r="M91" s="129">
        <v>75</v>
      </c>
      <c r="N91" s="2">
        <v>79</v>
      </c>
      <c r="O91" s="1">
        <v>38</v>
      </c>
      <c r="P91" s="50">
        <v>41</v>
      </c>
      <c r="Q91" s="3">
        <v>81</v>
      </c>
      <c r="R91" s="1">
        <v>42</v>
      </c>
      <c r="S91" s="129">
        <v>39</v>
      </c>
      <c r="T91" s="2">
        <v>90</v>
      </c>
      <c r="U91" s="1">
        <v>41</v>
      </c>
      <c r="V91" s="50">
        <v>49</v>
      </c>
      <c r="W91" s="3">
        <v>97</v>
      </c>
      <c r="X91" s="1">
        <v>45</v>
      </c>
      <c r="Y91" s="129">
        <v>52</v>
      </c>
      <c r="Z91" s="2">
        <v>53</v>
      </c>
      <c r="AA91" s="1">
        <v>21</v>
      </c>
      <c r="AB91" s="50">
        <v>32</v>
      </c>
      <c r="AC91" s="3">
        <v>73</v>
      </c>
      <c r="AD91" s="1">
        <v>35</v>
      </c>
      <c r="AE91" s="129">
        <v>38</v>
      </c>
      <c r="AF91" s="2">
        <v>55</v>
      </c>
      <c r="AG91" s="1">
        <v>26</v>
      </c>
      <c r="AH91" s="129">
        <v>29</v>
      </c>
    </row>
    <row r="92" spans="1:34" ht="12.75">
      <c r="A92" s="128">
        <v>71</v>
      </c>
      <c r="B92" s="2">
        <v>1147</v>
      </c>
      <c r="C92" s="1">
        <v>531</v>
      </c>
      <c r="D92" s="50">
        <v>616</v>
      </c>
      <c r="E92" s="3">
        <v>313</v>
      </c>
      <c r="F92" s="1">
        <v>142</v>
      </c>
      <c r="G92" s="129">
        <v>171</v>
      </c>
      <c r="H92" s="2">
        <v>162</v>
      </c>
      <c r="I92" s="1">
        <v>76</v>
      </c>
      <c r="J92" s="50">
        <v>86</v>
      </c>
      <c r="K92" s="3">
        <v>120</v>
      </c>
      <c r="L92" s="1">
        <v>58</v>
      </c>
      <c r="M92" s="129">
        <v>62</v>
      </c>
      <c r="N92" s="2">
        <v>99</v>
      </c>
      <c r="O92" s="1">
        <v>50</v>
      </c>
      <c r="P92" s="50">
        <v>49</v>
      </c>
      <c r="Q92" s="3">
        <v>66</v>
      </c>
      <c r="R92" s="1">
        <v>32</v>
      </c>
      <c r="S92" s="129">
        <v>34</v>
      </c>
      <c r="T92" s="2">
        <v>81</v>
      </c>
      <c r="U92" s="1">
        <v>39</v>
      </c>
      <c r="V92" s="50">
        <v>42</v>
      </c>
      <c r="W92" s="3">
        <v>111</v>
      </c>
      <c r="X92" s="1">
        <v>45</v>
      </c>
      <c r="Y92" s="129">
        <v>66</v>
      </c>
      <c r="Z92" s="2">
        <v>59</v>
      </c>
      <c r="AA92" s="1">
        <v>27</v>
      </c>
      <c r="AB92" s="50">
        <v>32</v>
      </c>
      <c r="AC92" s="3">
        <v>60</v>
      </c>
      <c r="AD92" s="1">
        <v>27</v>
      </c>
      <c r="AE92" s="129">
        <v>33</v>
      </c>
      <c r="AF92" s="2">
        <v>76</v>
      </c>
      <c r="AG92" s="1">
        <v>35</v>
      </c>
      <c r="AH92" s="129">
        <v>41</v>
      </c>
    </row>
    <row r="93" spans="1:34" ht="12.75">
      <c r="A93" s="128">
        <v>72</v>
      </c>
      <c r="B93" s="2">
        <v>1276</v>
      </c>
      <c r="C93" s="1">
        <v>551</v>
      </c>
      <c r="D93" s="50">
        <v>725</v>
      </c>
      <c r="E93" s="3">
        <v>353</v>
      </c>
      <c r="F93" s="1">
        <v>158</v>
      </c>
      <c r="G93" s="129">
        <v>195</v>
      </c>
      <c r="H93" s="2">
        <v>180</v>
      </c>
      <c r="I93" s="1">
        <v>67</v>
      </c>
      <c r="J93" s="50">
        <v>113</v>
      </c>
      <c r="K93" s="3">
        <v>177</v>
      </c>
      <c r="L93" s="1">
        <v>75</v>
      </c>
      <c r="M93" s="129">
        <v>102</v>
      </c>
      <c r="N93" s="2">
        <v>109</v>
      </c>
      <c r="O93" s="1">
        <v>46</v>
      </c>
      <c r="P93" s="50">
        <v>63</v>
      </c>
      <c r="Q93" s="3">
        <v>79</v>
      </c>
      <c r="R93" s="1">
        <v>36</v>
      </c>
      <c r="S93" s="129">
        <v>43</v>
      </c>
      <c r="T93" s="2">
        <v>97</v>
      </c>
      <c r="U93" s="1">
        <v>40</v>
      </c>
      <c r="V93" s="50">
        <v>57</v>
      </c>
      <c r="W93" s="3">
        <v>102</v>
      </c>
      <c r="X93" s="1">
        <v>50</v>
      </c>
      <c r="Y93" s="129">
        <v>52</v>
      </c>
      <c r="Z93" s="2">
        <v>59</v>
      </c>
      <c r="AA93" s="1">
        <v>29</v>
      </c>
      <c r="AB93" s="50">
        <v>30</v>
      </c>
      <c r="AC93" s="3">
        <v>73</v>
      </c>
      <c r="AD93" s="1">
        <v>27</v>
      </c>
      <c r="AE93" s="129">
        <v>46</v>
      </c>
      <c r="AF93" s="2">
        <v>47</v>
      </c>
      <c r="AG93" s="1">
        <v>23</v>
      </c>
      <c r="AH93" s="129">
        <v>24</v>
      </c>
    </row>
    <row r="94" spans="1:34" ht="12.75">
      <c r="A94" s="128">
        <v>73</v>
      </c>
      <c r="B94" s="2">
        <v>1149</v>
      </c>
      <c r="C94" s="1">
        <v>545</v>
      </c>
      <c r="D94" s="50">
        <v>604</v>
      </c>
      <c r="E94" s="3">
        <v>314</v>
      </c>
      <c r="F94" s="1">
        <v>159</v>
      </c>
      <c r="G94" s="129">
        <v>155</v>
      </c>
      <c r="H94" s="2">
        <v>149</v>
      </c>
      <c r="I94" s="1">
        <v>76</v>
      </c>
      <c r="J94" s="50">
        <v>73</v>
      </c>
      <c r="K94" s="3">
        <v>132</v>
      </c>
      <c r="L94" s="1">
        <v>60</v>
      </c>
      <c r="M94" s="129">
        <v>72</v>
      </c>
      <c r="N94" s="2">
        <v>95</v>
      </c>
      <c r="O94" s="1">
        <v>38</v>
      </c>
      <c r="P94" s="50">
        <v>57</v>
      </c>
      <c r="Q94" s="3">
        <v>87</v>
      </c>
      <c r="R94" s="1">
        <v>42</v>
      </c>
      <c r="S94" s="129">
        <v>45</v>
      </c>
      <c r="T94" s="2">
        <v>90</v>
      </c>
      <c r="U94" s="1">
        <v>41</v>
      </c>
      <c r="V94" s="50">
        <v>49</v>
      </c>
      <c r="W94" s="3">
        <v>87</v>
      </c>
      <c r="X94" s="1">
        <v>35</v>
      </c>
      <c r="Y94" s="129">
        <v>52</v>
      </c>
      <c r="Z94" s="2">
        <v>65</v>
      </c>
      <c r="AA94" s="1">
        <v>27</v>
      </c>
      <c r="AB94" s="50">
        <v>38</v>
      </c>
      <c r="AC94" s="3">
        <v>80</v>
      </c>
      <c r="AD94" s="1">
        <v>40</v>
      </c>
      <c r="AE94" s="129">
        <v>40</v>
      </c>
      <c r="AF94" s="2">
        <v>50</v>
      </c>
      <c r="AG94" s="1">
        <v>27</v>
      </c>
      <c r="AH94" s="129">
        <v>23</v>
      </c>
    </row>
    <row r="95" spans="1:34" ht="13.5" thickBot="1">
      <c r="A95" s="130">
        <v>74</v>
      </c>
      <c r="B95" s="14">
        <v>1282</v>
      </c>
      <c r="C95" s="13">
        <v>542</v>
      </c>
      <c r="D95" s="51">
        <v>740</v>
      </c>
      <c r="E95" s="12">
        <v>309</v>
      </c>
      <c r="F95" s="13">
        <v>139</v>
      </c>
      <c r="G95" s="131">
        <v>170</v>
      </c>
      <c r="H95" s="14">
        <v>190</v>
      </c>
      <c r="I95" s="13">
        <v>80</v>
      </c>
      <c r="J95" s="51">
        <v>110</v>
      </c>
      <c r="K95" s="12">
        <v>148</v>
      </c>
      <c r="L95" s="13">
        <v>63</v>
      </c>
      <c r="M95" s="131">
        <v>85</v>
      </c>
      <c r="N95" s="14">
        <v>118</v>
      </c>
      <c r="O95" s="13">
        <v>45</v>
      </c>
      <c r="P95" s="51">
        <v>73</v>
      </c>
      <c r="Q95" s="12">
        <v>93</v>
      </c>
      <c r="R95" s="13">
        <v>40</v>
      </c>
      <c r="S95" s="131">
        <v>53</v>
      </c>
      <c r="T95" s="14">
        <v>101</v>
      </c>
      <c r="U95" s="13">
        <v>42</v>
      </c>
      <c r="V95" s="51">
        <v>59</v>
      </c>
      <c r="W95" s="12">
        <v>112</v>
      </c>
      <c r="X95" s="13">
        <v>52</v>
      </c>
      <c r="Y95" s="131">
        <v>60</v>
      </c>
      <c r="Z95" s="14">
        <v>64</v>
      </c>
      <c r="AA95" s="13">
        <v>19</v>
      </c>
      <c r="AB95" s="51">
        <v>45</v>
      </c>
      <c r="AC95" s="12">
        <v>86</v>
      </c>
      <c r="AD95" s="13">
        <v>39</v>
      </c>
      <c r="AE95" s="131">
        <v>47</v>
      </c>
      <c r="AF95" s="14">
        <v>61</v>
      </c>
      <c r="AG95" s="13">
        <v>23</v>
      </c>
      <c r="AH95" s="131">
        <v>38</v>
      </c>
    </row>
    <row r="96" spans="1:34" ht="12.75">
      <c r="A96" s="137" t="s">
        <v>23</v>
      </c>
      <c r="B96" s="7">
        <v>5239</v>
      </c>
      <c r="C96" s="5">
        <v>2170</v>
      </c>
      <c r="D96" s="21">
        <v>3069</v>
      </c>
      <c r="E96" s="4">
        <v>1245</v>
      </c>
      <c r="F96" s="5">
        <v>506</v>
      </c>
      <c r="G96" s="6">
        <v>739</v>
      </c>
      <c r="H96" s="7">
        <v>672</v>
      </c>
      <c r="I96" s="5">
        <v>260</v>
      </c>
      <c r="J96" s="21">
        <v>412</v>
      </c>
      <c r="K96" s="4">
        <v>626</v>
      </c>
      <c r="L96" s="5">
        <v>262</v>
      </c>
      <c r="M96" s="6">
        <v>364</v>
      </c>
      <c r="N96" s="7">
        <v>492</v>
      </c>
      <c r="O96" s="5">
        <v>197</v>
      </c>
      <c r="P96" s="21">
        <v>295</v>
      </c>
      <c r="Q96" s="4">
        <v>345</v>
      </c>
      <c r="R96" s="5">
        <v>146</v>
      </c>
      <c r="S96" s="6">
        <v>199</v>
      </c>
      <c r="T96" s="7">
        <v>470</v>
      </c>
      <c r="U96" s="5">
        <v>198</v>
      </c>
      <c r="V96" s="21">
        <v>272</v>
      </c>
      <c r="W96" s="4">
        <v>510</v>
      </c>
      <c r="X96" s="5">
        <v>204</v>
      </c>
      <c r="Y96" s="6">
        <v>306</v>
      </c>
      <c r="Z96" s="7">
        <v>269</v>
      </c>
      <c r="AA96" s="5">
        <v>118</v>
      </c>
      <c r="AB96" s="21">
        <v>151</v>
      </c>
      <c r="AC96" s="4">
        <v>371</v>
      </c>
      <c r="AD96" s="5">
        <v>173</v>
      </c>
      <c r="AE96" s="6">
        <v>198</v>
      </c>
      <c r="AF96" s="7">
        <v>239</v>
      </c>
      <c r="AG96" s="5">
        <v>106</v>
      </c>
      <c r="AH96" s="5">
        <v>133</v>
      </c>
    </row>
    <row r="97" spans="1:34" ht="12.75">
      <c r="A97" s="128">
        <v>75</v>
      </c>
      <c r="B97" s="2">
        <v>1111</v>
      </c>
      <c r="C97" s="1">
        <v>486</v>
      </c>
      <c r="D97" s="50">
        <v>625</v>
      </c>
      <c r="E97" s="3">
        <v>264</v>
      </c>
      <c r="F97" s="1">
        <v>113</v>
      </c>
      <c r="G97" s="129">
        <v>151</v>
      </c>
      <c r="H97" s="2">
        <v>155</v>
      </c>
      <c r="I97" s="1">
        <v>54</v>
      </c>
      <c r="J97" s="50">
        <v>101</v>
      </c>
      <c r="K97" s="3">
        <v>142</v>
      </c>
      <c r="L97" s="1">
        <v>55</v>
      </c>
      <c r="M97" s="129">
        <v>87</v>
      </c>
      <c r="N97" s="2">
        <v>102</v>
      </c>
      <c r="O97" s="1">
        <v>55</v>
      </c>
      <c r="P97" s="50">
        <v>47</v>
      </c>
      <c r="Q97" s="3">
        <v>76</v>
      </c>
      <c r="R97" s="1">
        <v>33</v>
      </c>
      <c r="S97" s="129">
        <v>43</v>
      </c>
      <c r="T97" s="2">
        <v>96</v>
      </c>
      <c r="U97" s="1">
        <v>51</v>
      </c>
      <c r="V97" s="50">
        <v>45</v>
      </c>
      <c r="W97" s="3">
        <v>95</v>
      </c>
      <c r="X97" s="1">
        <v>36</v>
      </c>
      <c r="Y97" s="129">
        <v>59</v>
      </c>
      <c r="Z97" s="2">
        <v>58</v>
      </c>
      <c r="AA97" s="1">
        <v>29</v>
      </c>
      <c r="AB97" s="50">
        <v>29</v>
      </c>
      <c r="AC97" s="3">
        <v>76</v>
      </c>
      <c r="AD97" s="1">
        <v>37</v>
      </c>
      <c r="AE97" s="129">
        <v>39</v>
      </c>
      <c r="AF97" s="2">
        <v>47</v>
      </c>
      <c r="AG97" s="1">
        <v>23</v>
      </c>
      <c r="AH97" s="1">
        <v>24</v>
      </c>
    </row>
    <row r="98" spans="1:34" ht="12.75">
      <c r="A98" s="128">
        <v>76</v>
      </c>
      <c r="B98" s="2">
        <v>1087</v>
      </c>
      <c r="C98" s="1">
        <v>451</v>
      </c>
      <c r="D98" s="50">
        <v>636</v>
      </c>
      <c r="E98" s="3">
        <v>279</v>
      </c>
      <c r="F98" s="1">
        <v>116</v>
      </c>
      <c r="G98" s="129">
        <v>163</v>
      </c>
      <c r="H98" s="2">
        <v>136</v>
      </c>
      <c r="I98" s="1">
        <v>45</v>
      </c>
      <c r="J98" s="50">
        <v>91</v>
      </c>
      <c r="K98" s="3">
        <v>119</v>
      </c>
      <c r="L98" s="1">
        <v>52</v>
      </c>
      <c r="M98" s="129">
        <v>67</v>
      </c>
      <c r="N98" s="2">
        <v>102</v>
      </c>
      <c r="O98" s="1">
        <v>38</v>
      </c>
      <c r="P98" s="50">
        <v>64</v>
      </c>
      <c r="Q98" s="3">
        <v>68</v>
      </c>
      <c r="R98" s="1">
        <v>30</v>
      </c>
      <c r="S98" s="129">
        <v>38</v>
      </c>
      <c r="T98" s="2">
        <v>103</v>
      </c>
      <c r="U98" s="1">
        <v>42</v>
      </c>
      <c r="V98" s="50">
        <v>61</v>
      </c>
      <c r="W98" s="3">
        <v>107</v>
      </c>
      <c r="X98" s="1">
        <v>41</v>
      </c>
      <c r="Y98" s="129">
        <v>66</v>
      </c>
      <c r="Z98" s="2">
        <v>60</v>
      </c>
      <c r="AA98" s="1">
        <v>30</v>
      </c>
      <c r="AB98" s="50">
        <v>30</v>
      </c>
      <c r="AC98" s="3">
        <v>72</v>
      </c>
      <c r="AD98" s="1">
        <v>36</v>
      </c>
      <c r="AE98" s="129">
        <v>36</v>
      </c>
      <c r="AF98" s="2">
        <v>41</v>
      </c>
      <c r="AG98" s="1">
        <v>21</v>
      </c>
      <c r="AH98" s="1">
        <v>20</v>
      </c>
    </row>
    <row r="99" spans="1:34" ht="12.75">
      <c r="A99" s="128">
        <v>77</v>
      </c>
      <c r="B99" s="2">
        <v>1007</v>
      </c>
      <c r="C99" s="1">
        <v>392</v>
      </c>
      <c r="D99" s="50">
        <v>615</v>
      </c>
      <c r="E99" s="3">
        <v>237</v>
      </c>
      <c r="F99" s="1">
        <v>86</v>
      </c>
      <c r="G99" s="129">
        <v>151</v>
      </c>
      <c r="H99" s="2">
        <v>107</v>
      </c>
      <c r="I99" s="1">
        <v>52</v>
      </c>
      <c r="J99" s="50">
        <v>55</v>
      </c>
      <c r="K99" s="3">
        <v>125</v>
      </c>
      <c r="L99" s="1">
        <v>48</v>
      </c>
      <c r="M99" s="129">
        <v>77</v>
      </c>
      <c r="N99" s="2">
        <v>95</v>
      </c>
      <c r="O99" s="1">
        <v>27</v>
      </c>
      <c r="P99" s="50">
        <v>68</v>
      </c>
      <c r="Q99" s="3">
        <v>69</v>
      </c>
      <c r="R99" s="1">
        <v>29</v>
      </c>
      <c r="S99" s="129">
        <v>40</v>
      </c>
      <c r="T99" s="2">
        <v>97</v>
      </c>
      <c r="U99" s="1">
        <v>38</v>
      </c>
      <c r="V99" s="50">
        <v>59</v>
      </c>
      <c r="W99" s="3">
        <v>95</v>
      </c>
      <c r="X99" s="1">
        <v>36</v>
      </c>
      <c r="Y99" s="129">
        <v>59</v>
      </c>
      <c r="Z99" s="2">
        <v>56</v>
      </c>
      <c r="AA99" s="1">
        <v>19</v>
      </c>
      <c r="AB99" s="50">
        <v>37</v>
      </c>
      <c r="AC99" s="3">
        <v>80</v>
      </c>
      <c r="AD99" s="1">
        <v>34</v>
      </c>
      <c r="AE99" s="129">
        <v>46</v>
      </c>
      <c r="AF99" s="2">
        <v>46</v>
      </c>
      <c r="AG99" s="1">
        <v>23</v>
      </c>
      <c r="AH99" s="1">
        <v>23</v>
      </c>
    </row>
    <row r="100" spans="1:34" ht="12.75">
      <c r="A100" s="128">
        <v>78</v>
      </c>
      <c r="B100" s="2">
        <v>1060</v>
      </c>
      <c r="C100" s="1">
        <v>444</v>
      </c>
      <c r="D100" s="50">
        <v>616</v>
      </c>
      <c r="E100" s="3">
        <v>250</v>
      </c>
      <c r="F100" s="1">
        <v>112</v>
      </c>
      <c r="G100" s="129">
        <v>138</v>
      </c>
      <c r="H100" s="2">
        <v>143</v>
      </c>
      <c r="I100" s="1">
        <v>66</v>
      </c>
      <c r="J100" s="50">
        <v>77</v>
      </c>
      <c r="K100" s="3">
        <v>127</v>
      </c>
      <c r="L100" s="1">
        <v>52</v>
      </c>
      <c r="M100" s="129">
        <v>75</v>
      </c>
      <c r="N100" s="2">
        <v>105</v>
      </c>
      <c r="O100" s="1">
        <v>47</v>
      </c>
      <c r="P100" s="50">
        <v>58</v>
      </c>
      <c r="Q100" s="3">
        <v>74</v>
      </c>
      <c r="R100" s="1">
        <v>27</v>
      </c>
      <c r="S100" s="129">
        <v>47</v>
      </c>
      <c r="T100" s="2">
        <v>86</v>
      </c>
      <c r="U100" s="1">
        <v>36</v>
      </c>
      <c r="V100" s="50">
        <v>50</v>
      </c>
      <c r="W100" s="3">
        <v>101</v>
      </c>
      <c r="X100" s="1">
        <v>36</v>
      </c>
      <c r="Y100" s="129">
        <v>65</v>
      </c>
      <c r="Z100" s="2">
        <v>40</v>
      </c>
      <c r="AA100" s="1">
        <v>18</v>
      </c>
      <c r="AB100" s="50">
        <v>22</v>
      </c>
      <c r="AC100" s="3">
        <v>70</v>
      </c>
      <c r="AD100" s="1">
        <v>30</v>
      </c>
      <c r="AE100" s="129">
        <v>40</v>
      </c>
      <c r="AF100" s="2">
        <v>64</v>
      </c>
      <c r="AG100" s="1">
        <v>20</v>
      </c>
      <c r="AH100" s="1">
        <v>44</v>
      </c>
    </row>
    <row r="101" spans="1:34" ht="13.5" thickBot="1">
      <c r="A101" s="138">
        <v>79</v>
      </c>
      <c r="B101" s="28">
        <v>974</v>
      </c>
      <c r="C101" s="27">
        <v>397</v>
      </c>
      <c r="D101" s="52">
        <v>577</v>
      </c>
      <c r="E101" s="26">
        <v>215</v>
      </c>
      <c r="F101" s="27">
        <v>79</v>
      </c>
      <c r="G101" s="147">
        <v>136</v>
      </c>
      <c r="H101" s="28">
        <v>131</v>
      </c>
      <c r="I101" s="27">
        <v>43</v>
      </c>
      <c r="J101" s="52">
        <v>88</v>
      </c>
      <c r="K101" s="26">
        <v>113</v>
      </c>
      <c r="L101" s="27">
        <v>55</v>
      </c>
      <c r="M101" s="147">
        <v>58</v>
      </c>
      <c r="N101" s="28">
        <v>88</v>
      </c>
      <c r="O101" s="27">
        <v>30</v>
      </c>
      <c r="P101" s="52">
        <v>58</v>
      </c>
      <c r="Q101" s="26">
        <v>58</v>
      </c>
      <c r="R101" s="27">
        <v>27</v>
      </c>
      <c r="S101" s="147">
        <v>31</v>
      </c>
      <c r="T101" s="28">
        <v>88</v>
      </c>
      <c r="U101" s="27">
        <v>31</v>
      </c>
      <c r="V101" s="52">
        <v>57</v>
      </c>
      <c r="W101" s="26">
        <v>112</v>
      </c>
      <c r="X101" s="27">
        <v>55</v>
      </c>
      <c r="Y101" s="147">
        <v>57</v>
      </c>
      <c r="Z101" s="28">
        <v>55</v>
      </c>
      <c r="AA101" s="27">
        <v>22</v>
      </c>
      <c r="AB101" s="52">
        <v>33</v>
      </c>
      <c r="AC101" s="26">
        <v>73</v>
      </c>
      <c r="AD101" s="27">
        <v>36</v>
      </c>
      <c r="AE101" s="147">
        <v>37</v>
      </c>
      <c r="AF101" s="28">
        <v>41</v>
      </c>
      <c r="AG101" s="27">
        <v>19</v>
      </c>
      <c r="AH101" s="27">
        <v>22</v>
      </c>
    </row>
    <row r="102" spans="1:34" ht="12.75">
      <c r="A102" s="127" t="s">
        <v>24</v>
      </c>
      <c r="B102" s="11">
        <v>3781</v>
      </c>
      <c r="C102" s="9">
        <v>1364</v>
      </c>
      <c r="D102" s="20">
        <v>2417</v>
      </c>
      <c r="E102" s="8">
        <v>894</v>
      </c>
      <c r="F102" s="9">
        <v>312</v>
      </c>
      <c r="G102" s="10">
        <v>582</v>
      </c>
      <c r="H102" s="11">
        <v>549</v>
      </c>
      <c r="I102" s="9">
        <v>173</v>
      </c>
      <c r="J102" s="20">
        <v>376</v>
      </c>
      <c r="K102" s="8">
        <v>405</v>
      </c>
      <c r="L102" s="9">
        <v>143</v>
      </c>
      <c r="M102" s="10">
        <v>262</v>
      </c>
      <c r="N102" s="11">
        <v>330</v>
      </c>
      <c r="O102" s="9">
        <v>133</v>
      </c>
      <c r="P102" s="20">
        <v>197</v>
      </c>
      <c r="Q102" s="8">
        <v>254</v>
      </c>
      <c r="R102" s="9">
        <v>101</v>
      </c>
      <c r="S102" s="10">
        <v>153</v>
      </c>
      <c r="T102" s="11">
        <v>306</v>
      </c>
      <c r="U102" s="9">
        <v>113</v>
      </c>
      <c r="V102" s="20">
        <v>193</v>
      </c>
      <c r="W102" s="8">
        <v>339</v>
      </c>
      <c r="X102" s="9">
        <v>122</v>
      </c>
      <c r="Y102" s="10">
        <v>217</v>
      </c>
      <c r="Z102" s="11">
        <v>219</v>
      </c>
      <c r="AA102" s="9">
        <v>79</v>
      </c>
      <c r="AB102" s="20">
        <v>140</v>
      </c>
      <c r="AC102" s="8">
        <v>277</v>
      </c>
      <c r="AD102" s="9">
        <v>98</v>
      </c>
      <c r="AE102" s="10">
        <v>179</v>
      </c>
      <c r="AF102" s="11">
        <v>208</v>
      </c>
      <c r="AG102" s="9">
        <v>90</v>
      </c>
      <c r="AH102" s="10">
        <v>118</v>
      </c>
    </row>
    <row r="103" spans="1:34" ht="12.75">
      <c r="A103" s="128">
        <v>80</v>
      </c>
      <c r="B103" s="2">
        <v>989</v>
      </c>
      <c r="C103" s="1">
        <v>400</v>
      </c>
      <c r="D103" s="50">
        <v>589</v>
      </c>
      <c r="E103" s="3">
        <v>225</v>
      </c>
      <c r="F103" s="1">
        <v>93</v>
      </c>
      <c r="G103" s="129">
        <v>132</v>
      </c>
      <c r="H103" s="2">
        <v>139</v>
      </c>
      <c r="I103" s="1">
        <v>55</v>
      </c>
      <c r="J103" s="50">
        <v>84</v>
      </c>
      <c r="K103" s="3">
        <v>119</v>
      </c>
      <c r="L103" s="1">
        <v>45</v>
      </c>
      <c r="M103" s="129">
        <v>74</v>
      </c>
      <c r="N103" s="2">
        <v>89</v>
      </c>
      <c r="O103" s="1">
        <v>34</v>
      </c>
      <c r="P103" s="50">
        <v>55</v>
      </c>
      <c r="Q103" s="3">
        <v>79</v>
      </c>
      <c r="R103" s="1">
        <v>32</v>
      </c>
      <c r="S103" s="129">
        <v>47</v>
      </c>
      <c r="T103" s="2">
        <v>91</v>
      </c>
      <c r="U103" s="1">
        <v>38</v>
      </c>
      <c r="V103" s="50">
        <v>53</v>
      </c>
      <c r="W103" s="3">
        <v>92</v>
      </c>
      <c r="X103" s="1">
        <v>36</v>
      </c>
      <c r="Y103" s="129">
        <v>56</v>
      </c>
      <c r="Z103" s="2">
        <v>57</v>
      </c>
      <c r="AA103" s="1">
        <v>22</v>
      </c>
      <c r="AB103" s="50">
        <v>35</v>
      </c>
      <c r="AC103" s="3">
        <v>58</v>
      </c>
      <c r="AD103" s="1">
        <v>27</v>
      </c>
      <c r="AE103" s="129">
        <v>31</v>
      </c>
      <c r="AF103" s="2">
        <v>40</v>
      </c>
      <c r="AG103" s="1">
        <v>18</v>
      </c>
      <c r="AH103" s="129">
        <v>22</v>
      </c>
    </row>
    <row r="104" spans="1:34" ht="12.75">
      <c r="A104" s="128">
        <v>81</v>
      </c>
      <c r="B104" s="2">
        <v>795</v>
      </c>
      <c r="C104" s="1">
        <v>280</v>
      </c>
      <c r="D104" s="50">
        <v>515</v>
      </c>
      <c r="E104" s="3">
        <v>176</v>
      </c>
      <c r="F104" s="1">
        <v>65</v>
      </c>
      <c r="G104" s="129">
        <v>111</v>
      </c>
      <c r="H104" s="2">
        <v>135</v>
      </c>
      <c r="I104" s="1">
        <v>34</v>
      </c>
      <c r="J104" s="50">
        <v>101</v>
      </c>
      <c r="K104" s="3">
        <v>86</v>
      </c>
      <c r="L104" s="1">
        <v>33</v>
      </c>
      <c r="M104" s="129">
        <v>53</v>
      </c>
      <c r="N104" s="2">
        <v>77</v>
      </c>
      <c r="O104" s="1">
        <v>29</v>
      </c>
      <c r="P104" s="50">
        <v>48</v>
      </c>
      <c r="Q104" s="3">
        <v>48</v>
      </c>
      <c r="R104" s="1">
        <v>21</v>
      </c>
      <c r="S104" s="129">
        <v>27</v>
      </c>
      <c r="T104" s="2">
        <v>47</v>
      </c>
      <c r="U104" s="1">
        <v>16</v>
      </c>
      <c r="V104" s="50">
        <v>31</v>
      </c>
      <c r="W104" s="3">
        <v>80</v>
      </c>
      <c r="X104" s="1">
        <v>29</v>
      </c>
      <c r="Y104" s="129">
        <v>51</v>
      </c>
      <c r="Z104" s="2">
        <v>37</v>
      </c>
      <c r="AA104" s="1">
        <v>10</v>
      </c>
      <c r="AB104" s="50">
        <v>27</v>
      </c>
      <c r="AC104" s="3">
        <v>60</v>
      </c>
      <c r="AD104" s="1">
        <v>19</v>
      </c>
      <c r="AE104" s="129">
        <v>41</v>
      </c>
      <c r="AF104" s="2">
        <v>49</v>
      </c>
      <c r="AG104" s="1">
        <v>24</v>
      </c>
      <c r="AH104" s="129">
        <v>25</v>
      </c>
    </row>
    <row r="105" spans="1:34" ht="12.75">
      <c r="A105" s="128">
        <v>82</v>
      </c>
      <c r="B105" s="2">
        <v>729</v>
      </c>
      <c r="C105" s="1">
        <v>257</v>
      </c>
      <c r="D105" s="50">
        <v>472</v>
      </c>
      <c r="E105" s="3">
        <v>192</v>
      </c>
      <c r="F105" s="1">
        <v>67</v>
      </c>
      <c r="G105" s="129">
        <v>125</v>
      </c>
      <c r="H105" s="2">
        <v>98</v>
      </c>
      <c r="I105" s="1">
        <v>33</v>
      </c>
      <c r="J105" s="50">
        <v>65</v>
      </c>
      <c r="K105" s="3">
        <v>74</v>
      </c>
      <c r="L105" s="1">
        <v>28</v>
      </c>
      <c r="M105" s="129">
        <v>46</v>
      </c>
      <c r="N105" s="2">
        <v>47</v>
      </c>
      <c r="O105" s="1">
        <v>22</v>
      </c>
      <c r="P105" s="50">
        <v>25</v>
      </c>
      <c r="Q105" s="3">
        <v>47</v>
      </c>
      <c r="R105" s="1">
        <v>22</v>
      </c>
      <c r="S105" s="129">
        <v>25</v>
      </c>
      <c r="T105" s="2">
        <v>69</v>
      </c>
      <c r="U105" s="1">
        <v>25</v>
      </c>
      <c r="V105" s="50">
        <v>44</v>
      </c>
      <c r="W105" s="3">
        <v>57</v>
      </c>
      <c r="X105" s="1">
        <v>18</v>
      </c>
      <c r="Y105" s="129">
        <v>39</v>
      </c>
      <c r="Z105" s="2">
        <v>43</v>
      </c>
      <c r="AA105" s="1">
        <v>11</v>
      </c>
      <c r="AB105" s="50">
        <v>32</v>
      </c>
      <c r="AC105" s="3">
        <v>57</v>
      </c>
      <c r="AD105" s="1">
        <v>19</v>
      </c>
      <c r="AE105" s="129">
        <v>38</v>
      </c>
      <c r="AF105" s="2">
        <v>45</v>
      </c>
      <c r="AG105" s="1">
        <v>12</v>
      </c>
      <c r="AH105" s="129">
        <v>33</v>
      </c>
    </row>
    <row r="106" spans="1:34" ht="12.75">
      <c r="A106" s="128">
        <v>83</v>
      </c>
      <c r="B106" s="2">
        <v>659</v>
      </c>
      <c r="C106" s="1">
        <v>233</v>
      </c>
      <c r="D106" s="50">
        <v>426</v>
      </c>
      <c r="E106" s="3">
        <v>153</v>
      </c>
      <c r="F106" s="1">
        <v>51</v>
      </c>
      <c r="G106" s="129">
        <v>102</v>
      </c>
      <c r="H106" s="2">
        <v>84</v>
      </c>
      <c r="I106" s="1">
        <v>20</v>
      </c>
      <c r="J106" s="50">
        <v>64</v>
      </c>
      <c r="K106" s="3">
        <v>68</v>
      </c>
      <c r="L106" s="1">
        <v>19</v>
      </c>
      <c r="M106" s="129">
        <v>49</v>
      </c>
      <c r="N106" s="2">
        <v>64</v>
      </c>
      <c r="O106" s="1">
        <v>28</v>
      </c>
      <c r="P106" s="50">
        <v>36</v>
      </c>
      <c r="Q106" s="3">
        <v>38</v>
      </c>
      <c r="R106" s="1">
        <v>13</v>
      </c>
      <c r="S106" s="129">
        <v>25</v>
      </c>
      <c r="T106" s="2">
        <v>58</v>
      </c>
      <c r="U106" s="1">
        <v>22</v>
      </c>
      <c r="V106" s="50">
        <v>36</v>
      </c>
      <c r="W106" s="3">
        <v>56</v>
      </c>
      <c r="X106" s="1">
        <v>20</v>
      </c>
      <c r="Y106" s="129">
        <v>36</v>
      </c>
      <c r="Z106" s="2">
        <v>45</v>
      </c>
      <c r="AA106" s="1">
        <v>20</v>
      </c>
      <c r="AB106" s="50">
        <v>25</v>
      </c>
      <c r="AC106" s="3">
        <v>54</v>
      </c>
      <c r="AD106" s="1">
        <v>19</v>
      </c>
      <c r="AE106" s="129">
        <v>35</v>
      </c>
      <c r="AF106" s="2">
        <v>39</v>
      </c>
      <c r="AG106" s="1">
        <v>21</v>
      </c>
      <c r="AH106" s="129">
        <v>18</v>
      </c>
    </row>
    <row r="107" spans="1:34" ht="13.5" thickBot="1">
      <c r="A107" s="130">
        <v>84</v>
      </c>
      <c r="B107" s="14">
        <v>609</v>
      </c>
      <c r="C107" s="13">
        <v>194</v>
      </c>
      <c r="D107" s="51">
        <v>415</v>
      </c>
      <c r="E107" s="12">
        <v>148</v>
      </c>
      <c r="F107" s="13">
        <v>36</v>
      </c>
      <c r="G107" s="131">
        <v>112</v>
      </c>
      <c r="H107" s="14">
        <v>93</v>
      </c>
      <c r="I107" s="13">
        <v>31</v>
      </c>
      <c r="J107" s="51">
        <v>62</v>
      </c>
      <c r="K107" s="12">
        <v>58</v>
      </c>
      <c r="L107" s="13">
        <v>18</v>
      </c>
      <c r="M107" s="131">
        <v>40</v>
      </c>
      <c r="N107" s="14">
        <v>53</v>
      </c>
      <c r="O107" s="13">
        <v>20</v>
      </c>
      <c r="P107" s="51">
        <v>33</v>
      </c>
      <c r="Q107" s="12">
        <v>42</v>
      </c>
      <c r="R107" s="13">
        <v>13</v>
      </c>
      <c r="S107" s="131">
        <v>29</v>
      </c>
      <c r="T107" s="14">
        <v>41</v>
      </c>
      <c r="U107" s="13">
        <v>12</v>
      </c>
      <c r="V107" s="51">
        <v>29</v>
      </c>
      <c r="W107" s="12">
        <v>54</v>
      </c>
      <c r="X107" s="13">
        <v>19</v>
      </c>
      <c r="Y107" s="131">
        <v>35</v>
      </c>
      <c r="Z107" s="14">
        <v>37</v>
      </c>
      <c r="AA107" s="13">
        <v>16</v>
      </c>
      <c r="AB107" s="51">
        <v>21</v>
      </c>
      <c r="AC107" s="12">
        <v>48</v>
      </c>
      <c r="AD107" s="13">
        <v>14</v>
      </c>
      <c r="AE107" s="131">
        <v>34</v>
      </c>
      <c r="AF107" s="14">
        <v>35</v>
      </c>
      <c r="AG107" s="13">
        <v>15</v>
      </c>
      <c r="AH107" s="131">
        <v>20</v>
      </c>
    </row>
    <row r="108" spans="1:34" ht="12.75">
      <c r="A108" s="137" t="s">
        <v>25</v>
      </c>
      <c r="B108" s="7">
        <v>2142</v>
      </c>
      <c r="C108" s="5">
        <v>677</v>
      </c>
      <c r="D108" s="21">
        <v>1465</v>
      </c>
      <c r="E108" s="4">
        <v>509</v>
      </c>
      <c r="F108" s="5">
        <v>157</v>
      </c>
      <c r="G108" s="6">
        <v>352</v>
      </c>
      <c r="H108" s="7">
        <v>319</v>
      </c>
      <c r="I108" s="5">
        <v>97</v>
      </c>
      <c r="J108" s="21">
        <v>222</v>
      </c>
      <c r="K108" s="4">
        <v>237</v>
      </c>
      <c r="L108" s="5">
        <v>68</v>
      </c>
      <c r="M108" s="6">
        <v>169</v>
      </c>
      <c r="N108" s="7">
        <v>201</v>
      </c>
      <c r="O108" s="5">
        <v>62</v>
      </c>
      <c r="P108" s="21">
        <v>139</v>
      </c>
      <c r="Q108" s="4">
        <v>135</v>
      </c>
      <c r="R108" s="5">
        <v>37</v>
      </c>
      <c r="S108" s="6">
        <v>98</v>
      </c>
      <c r="T108" s="7">
        <v>181</v>
      </c>
      <c r="U108" s="5">
        <v>63</v>
      </c>
      <c r="V108" s="21">
        <v>118</v>
      </c>
      <c r="W108" s="4">
        <v>198</v>
      </c>
      <c r="X108" s="5">
        <v>65</v>
      </c>
      <c r="Y108" s="6">
        <v>133</v>
      </c>
      <c r="Z108" s="7">
        <v>90</v>
      </c>
      <c r="AA108" s="5">
        <v>29</v>
      </c>
      <c r="AB108" s="21">
        <v>61</v>
      </c>
      <c r="AC108" s="4">
        <v>172</v>
      </c>
      <c r="AD108" s="5">
        <v>60</v>
      </c>
      <c r="AE108" s="6">
        <v>112</v>
      </c>
      <c r="AF108" s="7">
        <v>100</v>
      </c>
      <c r="AG108" s="5">
        <v>39</v>
      </c>
      <c r="AH108" s="5">
        <v>61</v>
      </c>
    </row>
    <row r="109" spans="1:34" ht="12.75">
      <c r="A109" s="128">
        <v>85</v>
      </c>
      <c r="B109" s="2">
        <v>548</v>
      </c>
      <c r="C109" s="1">
        <v>173</v>
      </c>
      <c r="D109" s="50">
        <v>375</v>
      </c>
      <c r="E109" s="3">
        <v>131</v>
      </c>
      <c r="F109" s="1">
        <v>48</v>
      </c>
      <c r="G109" s="129">
        <v>83</v>
      </c>
      <c r="H109" s="2">
        <v>95</v>
      </c>
      <c r="I109" s="1">
        <v>26</v>
      </c>
      <c r="J109" s="50">
        <v>69</v>
      </c>
      <c r="K109" s="3">
        <v>67</v>
      </c>
      <c r="L109" s="1">
        <v>25</v>
      </c>
      <c r="M109" s="129">
        <v>42</v>
      </c>
      <c r="N109" s="2">
        <v>43</v>
      </c>
      <c r="O109" s="1">
        <v>12</v>
      </c>
      <c r="P109" s="50">
        <v>31</v>
      </c>
      <c r="Q109" s="3">
        <v>41</v>
      </c>
      <c r="R109" s="1">
        <v>7</v>
      </c>
      <c r="S109" s="129">
        <v>34</v>
      </c>
      <c r="T109" s="2">
        <v>51</v>
      </c>
      <c r="U109" s="1">
        <v>18</v>
      </c>
      <c r="V109" s="50">
        <v>33</v>
      </c>
      <c r="W109" s="3">
        <v>45</v>
      </c>
      <c r="X109" s="1">
        <v>10</v>
      </c>
      <c r="Y109" s="129">
        <v>35</v>
      </c>
      <c r="Z109" s="2">
        <v>20</v>
      </c>
      <c r="AA109" s="1">
        <v>4</v>
      </c>
      <c r="AB109" s="50">
        <v>16</v>
      </c>
      <c r="AC109" s="3">
        <v>32</v>
      </c>
      <c r="AD109" s="1">
        <v>12</v>
      </c>
      <c r="AE109" s="129">
        <v>20</v>
      </c>
      <c r="AF109" s="2">
        <v>23</v>
      </c>
      <c r="AG109" s="1">
        <v>11</v>
      </c>
      <c r="AH109" s="1">
        <v>12</v>
      </c>
    </row>
    <row r="110" spans="1:34" ht="12.75">
      <c r="A110" s="128">
        <v>86</v>
      </c>
      <c r="B110" s="2">
        <v>479</v>
      </c>
      <c r="C110" s="1">
        <v>153</v>
      </c>
      <c r="D110" s="50">
        <v>326</v>
      </c>
      <c r="E110" s="3">
        <v>102</v>
      </c>
      <c r="F110" s="1">
        <v>23</v>
      </c>
      <c r="G110" s="129">
        <v>79</v>
      </c>
      <c r="H110" s="2">
        <v>71</v>
      </c>
      <c r="I110" s="1">
        <v>24</v>
      </c>
      <c r="J110" s="50">
        <v>47</v>
      </c>
      <c r="K110" s="3">
        <v>60</v>
      </c>
      <c r="L110" s="1">
        <v>15</v>
      </c>
      <c r="M110" s="129">
        <v>45</v>
      </c>
      <c r="N110" s="2">
        <v>46</v>
      </c>
      <c r="O110" s="1">
        <v>14</v>
      </c>
      <c r="P110" s="50">
        <v>32</v>
      </c>
      <c r="Q110" s="3">
        <v>32</v>
      </c>
      <c r="R110" s="1">
        <v>10</v>
      </c>
      <c r="S110" s="129">
        <v>22</v>
      </c>
      <c r="T110" s="2">
        <v>40</v>
      </c>
      <c r="U110" s="1">
        <v>12</v>
      </c>
      <c r="V110" s="50">
        <v>28</v>
      </c>
      <c r="W110" s="3">
        <v>54</v>
      </c>
      <c r="X110" s="1">
        <v>23</v>
      </c>
      <c r="Y110" s="129">
        <v>31</v>
      </c>
      <c r="Z110" s="2">
        <v>21</v>
      </c>
      <c r="AA110" s="1">
        <v>8</v>
      </c>
      <c r="AB110" s="50">
        <v>13</v>
      </c>
      <c r="AC110" s="3">
        <v>33</v>
      </c>
      <c r="AD110" s="1">
        <v>16</v>
      </c>
      <c r="AE110" s="129">
        <v>17</v>
      </c>
      <c r="AF110" s="2">
        <v>20</v>
      </c>
      <c r="AG110" s="1">
        <v>8</v>
      </c>
      <c r="AH110" s="1">
        <v>12</v>
      </c>
    </row>
    <row r="111" spans="1:34" ht="12.75">
      <c r="A111" s="128">
        <v>87</v>
      </c>
      <c r="B111" s="2">
        <v>447</v>
      </c>
      <c r="C111" s="1">
        <v>147</v>
      </c>
      <c r="D111" s="50">
        <v>300</v>
      </c>
      <c r="E111" s="3">
        <v>114</v>
      </c>
      <c r="F111" s="1">
        <v>36</v>
      </c>
      <c r="G111" s="129">
        <v>78</v>
      </c>
      <c r="H111" s="2">
        <v>63</v>
      </c>
      <c r="I111" s="1">
        <v>18</v>
      </c>
      <c r="J111" s="50">
        <v>45</v>
      </c>
      <c r="K111" s="3">
        <v>39</v>
      </c>
      <c r="L111" s="1">
        <v>12</v>
      </c>
      <c r="M111" s="129">
        <v>27</v>
      </c>
      <c r="N111" s="2">
        <v>47</v>
      </c>
      <c r="O111" s="1">
        <v>17</v>
      </c>
      <c r="P111" s="50">
        <v>30</v>
      </c>
      <c r="Q111" s="3">
        <v>28</v>
      </c>
      <c r="R111" s="1">
        <v>13</v>
      </c>
      <c r="S111" s="129">
        <v>15</v>
      </c>
      <c r="T111" s="2">
        <v>34</v>
      </c>
      <c r="U111" s="1">
        <v>14</v>
      </c>
      <c r="V111" s="50">
        <v>20</v>
      </c>
      <c r="W111" s="3">
        <v>36</v>
      </c>
      <c r="X111" s="1">
        <v>14</v>
      </c>
      <c r="Y111" s="129">
        <v>22</v>
      </c>
      <c r="Z111" s="2">
        <v>12</v>
      </c>
      <c r="AA111" s="1">
        <v>4</v>
      </c>
      <c r="AB111" s="50">
        <v>8</v>
      </c>
      <c r="AC111" s="3">
        <v>46</v>
      </c>
      <c r="AD111" s="1">
        <v>14</v>
      </c>
      <c r="AE111" s="129">
        <v>32</v>
      </c>
      <c r="AF111" s="2">
        <v>28</v>
      </c>
      <c r="AG111" s="1">
        <v>5</v>
      </c>
      <c r="AH111" s="1">
        <v>23</v>
      </c>
    </row>
    <row r="112" spans="1:34" ht="12.75">
      <c r="A112" s="128">
        <v>88</v>
      </c>
      <c r="B112" s="2">
        <v>371</v>
      </c>
      <c r="C112" s="1">
        <v>114</v>
      </c>
      <c r="D112" s="50">
        <v>257</v>
      </c>
      <c r="E112" s="3">
        <v>96</v>
      </c>
      <c r="F112" s="1">
        <v>31</v>
      </c>
      <c r="G112" s="129">
        <v>65</v>
      </c>
      <c r="H112" s="2">
        <v>41</v>
      </c>
      <c r="I112" s="1">
        <v>14</v>
      </c>
      <c r="J112" s="50">
        <v>27</v>
      </c>
      <c r="K112" s="3">
        <v>43</v>
      </c>
      <c r="L112" s="1">
        <v>9</v>
      </c>
      <c r="M112" s="129">
        <v>34</v>
      </c>
      <c r="N112" s="2">
        <v>35</v>
      </c>
      <c r="O112" s="1">
        <v>10</v>
      </c>
      <c r="P112" s="50">
        <v>25</v>
      </c>
      <c r="Q112" s="3">
        <v>22</v>
      </c>
      <c r="R112" s="1">
        <v>4</v>
      </c>
      <c r="S112" s="129">
        <v>18</v>
      </c>
      <c r="T112" s="2">
        <v>36</v>
      </c>
      <c r="U112" s="1">
        <v>15</v>
      </c>
      <c r="V112" s="50">
        <v>21</v>
      </c>
      <c r="W112" s="3">
        <v>39</v>
      </c>
      <c r="X112" s="1">
        <v>8</v>
      </c>
      <c r="Y112" s="129">
        <v>31</v>
      </c>
      <c r="Z112" s="2">
        <v>15</v>
      </c>
      <c r="AA112" s="1">
        <v>5</v>
      </c>
      <c r="AB112" s="50">
        <v>10</v>
      </c>
      <c r="AC112" s="3">
        <v>29</v>
      </c>
      <c r="AD112" s="1">
        <v>8</v>
      </c>
      <c r="AE112" s="129">
        <v>21</v>
      </c>
      <c r="AF112" s="2">
        <v>15</v>
      </c>
      <c r="AG112" s="1">
        <v>10</v>
      </c>
      <c r="AH112" s="1">
        <v>5</v>
      </c>
    </row>
    <row r="113" spans="1:34" ht="13.5" thickBot="1">
      <c r="A113" s="138">
        <v>89</v>
      </c>
      <c r="B113" s="28">
        <v>297</v>
      </c>
      <c r="C113" s="27">
        <v>90</v>
      </c>
      <c r="D113" s="52">
        <v>207</v>
      </c>
      <c r="E113" s="26">
        <v>66</v>
      </c>
      <c r="F113" s="27">
        <v>19</v>
      </c>
      <c r="G113" s="147">
        <v>47</v>
      </c>
      <c r="H113" s="28">
        <v>49</v>
      </c>
      <c r="I113" s="27">
        <v>15</v>
      </c>
      <c r="J113" s="52">
        <v>34</v>
      </c>
      <c r="K113" s="26">
        <v>28</v>
      </c>
      <c r="L113" s="27">
        <v>7</v>
      </c>
      <c r="M113" s="147">
        <v>21</v>
      </c>
      <c r="N113" s="28">
        <v>30</v>
      </c>
      <c r="O113" s="27">
        <v>9</v>
      </c>
      <c r="P113" s="52">
        <v>21</v>
      </c>
      <c r="Q113" s="26">
        <v>12</v>
      </c>
      <c r="R113" s="27">
        <v>3</v>
      </c>
      <c r="S113" s="147">
        <v>9</v>
      </c>
      <c r="T113" s="28">
        <v>20</v>
      </c>
      <c r="U113" s="27">
        <v>4</v>
      </c>
      <c r="V113" s="52">
        <v>16</v>
      </c>
      <c r="W113" s="26">
        <v>24</v>
      </c>
      <c r="X113" s="27">
        <v>10</v>
      </c>
      <c r="Y113" s="147">
        <v>14</v>
      </c>
      <c r="Z113" s="28">
        <v>22</v>
      </c>
      <c r="AA113" s="27">
        <v>8</v>
      </c>
      <c r="AB113" s="52">
        <v>14</v>
      </c>
      <c r="AC113" s="26">
        <v>32</v>
      </c>
      <c r="AD113" s="27">
        <v>10</v>
      </c>
      <c r="AE113" s="147">
        <v>22</v>
      </c>
      <c r="AF113" s="28">
        <v>14</v>
      </c>
      <c r="AG113" s="27">
        <v>5</v>
      </c>
      <c r="AH113" s="27">
        <v>9</v>
      </c>
    </row>
    <row r="114" spans="1:34" ht="12.75">
      <c r="A114" s="127" t="s">
        <v>26</v>
      </c>
      <c r="B114" s="11">
        <v>967</v>
      </c>
      <c r="C114" s="9">
        <v>245</v>
      </c>
      <c r="D114" s="20">
        <v>722</v>
      </c>
      <c r="E114" s="8">
        <v>192</v>
      </c>
      <c r="F114" s="9">
        <v>46</v>
      </c>
      <c r="G114" s="10">
        <v>146</v>
      </c>
      <c r="H114" s="11">
        <v>141</v>
      </c>
      <c r="I114" s="9">
        <v>34</v>
      </c>
      <c r="J114" s="20">
        <v>107</v>
      </c>
      <c r="K114" s="8">
        <v>111</v>
      </c>
      <c r="L114" s="9">
        <v>28</v>
      </c>
      <c r="M114" s="10">
        <v>83</v>
      </c>
      <c r="N114" s="11">
        <v>96</v>
      </c>
      <c r="O114" s="9">
        <v>25</v>
      </c>
      <c r="P114" s="20">
        <v>71</v>
      </c>
      <c r="Q114" s="8">
        <v>60</v>
      </c>
      <c r="R114" s="9">
        <v>17</v>
      </c>
      <c r="S114" s="10">
        <v>43</v>
      </c>
      <c r="T114" s="11">
        <v>92</v>
      </c>
      <c r="U114" s="9">
        <v>22</v>
      </c>
      <c r="V114" s="20">
        <v>70</v>
      </c>
      <c r="W114" s="8">
        <v>94</v>
      </c>
      <c r="X114" s="9">
        <v>31</v>
      </c>
      <c r="Y114" s="10">
        <v>63</v>
      </c>
      <c r="Z114" s="11">
        <v>47</v>
      </c>
      <c r="AA114" s="9">
        <v>8</v>
      </c>
      <c r="AB114" s="20">
        <v>39</v>
      </c>
      <c r="AC114" s="8">
        <v>93</v>
      </c>
      <c r="AD114" s="9">
        <v>23</v>
      </c>
      <c r="AE114" s="10">
        <v>70</v>
      </c>
      <c r="AF114" s="11">
        <v>41</v>
      </c>
      <c r="AG114" s="9">
        <v>11</v>
      </c>
      <c r="AH114" s="10">
        <v>30</v>
      </c>
    </row>
    <row r="115" spans="1:34" ht="12.75">
      <c r="A115" s="128">
        <v>90</v>
      </c>
      <c r="B115" s="2">
        <v>269</v>
      </c>
      <c r="C115" s="1">
        <v>82</v>
      </c>
      <c r="D115" s="50">
        <v>187</v>
      </c>
      <c r="E115" s="3">
        <v>59</v>
      </c>
      <c r="F115" s="1">
        <v>16</v>
      </c>
      <c r="G115" s="129">
        <v>43</v>
      </c>
      <c r="H115" s="2">
        <v>36</v>
      </c>
      <c r="I115" s="1">
        <v>12</v>
      </c>
      <c r="J115" s="50">
        <v>24</v>
      </c>
      <c r="K115" s="3">
        <v>43</v>
      </c>
      <c r="L115" s="1">
        <v>11</v>
      </c>
      <c r="M115" s="129">
        <v>32</v>
      </c>
      <c r="N115" s="2">
        <v>25</v>
      </c>
      <c r="O115" s="1">
        <v>8</v>
      </c>
      <c r="P115" s="50">
        <v>17</v>
      </c>
      <c r="Q115" s="3">
        <v>16</v>
      </c>
      <c r="R115" s="1">
        <v>5</v>
      </c>
      <c r="S115" s="129">
        <v>11</v>
      </c>
      <c r="T115" s="2">
        <v>22</v>
      </c>
      <c r="U115" s="1">
        <v>5</v>
      </c>
      <c r="V115" s="50">
        <v>17</v>
      </c>
      <c r="W115" s="3">
        <v>27</v>
      </c>
      <c r="X115" s="1">
        <v>16</v>
      </c>
      <c r="Y115" s="129">
        <v>11</v>
      </c>
      <c r="Z115" s="2">
        <v>16</v>
      </c>
      <c r="AA115" s="1">
        <v>4</v>
      </c>
      <c r="AB115" s="50">
        <v>12</v>
      </c>
      <c r="AC115" s="3">
        <v>18</v>
      </c>
      <c r="AD115" s="1">
        <v>4</v>
      </c>
      <c r="AE115" s="129">
        <v>14</v>
      </c>
      <c r="AF115" s="2">
        <v>7</v>
      </c>
      <c r="AG115" s="1">
        <v>1</v>
      </c>
      <c r="AH115" s="129">
        <v>6</v>
      </c>
    </row>
    <row r="116" spans="1:34" ht="12.75">
      <c r="A116" s="128">
        <v>91</v>
      </c>
      <c r="B116" s="2">
        <v>237</v>
      </c>
      <c r="C116" s="1">
        <v>61</v>
      </c>
      <c r="D116" s="50">
        <v>176</v>
      </c>
      <c r="E116" s="3">
        <v>40</v>
      </c>
      <c r="F116" s="1">
        <v>11</v>
      </c>
      <c r="G116" s="129">
        <v>29</v>
      </c>
      <c r="H116" s="2">
        <v>40</v>
      </c>
      <c r="I116" s="1">
        <v>9</v>
      </c>
      <c r="J116" s="50">
        <v>31</v>
      </c>
      <c r="K116" s="3">
        <v>35</v>
      </c>
      <c r="L116" s="1">
        <v>8</v>
      </c>
      <c r="M116" s="129">
        <v>27</v>
      </c>
      <c r="N116" s="2">
        <v>24</v>
      </c>
      <c r="O116" s="1">
        <v>8</v>
      </c>
      <c r="P116" s="50">
        <v>16</v>
      </c>
      <c r="Q116" s="3">
        <v>18</v>
      </c>
      <c r="R116" s="1">
        <v>5</v>
      </c>
      <c r="S116" s="129">
        <v>13</v>
      </c>
      <c r="T116" s="2">
        <v>23</v>
      </c>
      <c r="U116" s="1">
        <v>7</v>
      </c>
      <c r="V116" s="50">
        <v>16</v>
      </c>
      <c r="W116" s="3">
        <v>14</v>
      </c>
      <c r="X116" s="1">
        <v>1</v>
      </c>
      <c r="Y116" s="129">
        <v>13</v>
      </c>
      <c r="Z116" s="2">
        <v>9</v>
      </c>
      <c r="AA116" s="1">
        <v>3</v>
      </c>
      <c r="AB116" s="50">
        <v>6</v>
      </c>
      <c r="AC116" s="3">
        <v>29</v>
      </c>
      <c r="AD116" s="1">
        <v>8</v>
      </c>
      <c r="AE116" s="129">
        <v>21</v>
      </c>
      <c r="AF116" s="2">
        <v>5</v>
      </c>
      <c r="AG116" s="1">
        <v>1</v>
      </c>
      <c r="AH116" s="129">
        <v>4</v>
      </c>
    </row>
    <row r="117" spans="1:34" ht="12.75">
      <c r="A117" s="128">
        <v>92</v>
      </c>
      <c r="B117" s="2">
        <v>182</v>
      </c>
      <c r="C117" s="1">
        <v>51</v>
      </c>
      <c r="D117" s="50">
        <v>131</v>
      </c>
      <c r="E117" s="3">
        <v>35</v>
      </c>
      <c r="F117" s="1">
        <v>10</v>
      </c>
      <c r="G117" s="129">
        <v>25</v>
      </c>
      <c r="H117" s="2">
        <v>26</v>
      </c>
      <c r="I117" s="1">
        <v>4</v>
      </c>
      <c r="J117" s="50">
        <v>22</v>
      </c>
      <c r="K117" s="3">
        <v>10</v>
      </c>
      <c r="L117" s="1">
        <v>5</v>
      </c>
      <c r="M117" s="129">
        <v>5</v>
      </c>
      <c r="N117" s="2">
        <v>21</v>
      </c>
      <c r="O117" s="1">
        <v>4</v>
      </c>
      <c r="P117" s="50">
        <v>17</v>
      </c>
      <c r="Q117" s="3">
        <v>9</v>
      </c>
      <c r="R117" s="1">
        <v>3</v>
      </c>
      <c r="S117" s="129">
        <v>6</v>
      </c>
      <c r="T117" s="2">
        <v>13</v>
      </c>
      <c r="U117" s="1">
        <v>5</v>
      </c>
      <c r="V117" s="50">
        <v>8</v>
      </c>
      <c r="W117" s="3">
        <v>26</v>
      </c>
      <c r="X117" s="1">
        <v>9</v>
      </c>
      <c r="Y117" s="129">
        <v>17</v>
      </c>
      <c r="Z117" s="2">
        <v>11</v>
      </c>
      <c r="AA117" s="1">
        <v>1</v>
      </c>
      <c r="AB117" s="50">
        <v>10</v>
      </c>
      <c r="AC117" s="3">
        <v>18</v>
      </c>
      <c r="AD117" s="1">
        <v>6</v>
      </c>
      <c r="AE117" s="129">
        <v>12</v>
      </c>
      <c r="AF117" s="2">
        <v>13</v>
      </c>
      <c r="AG117" s="1">
        <v>4</v>
      </c>
      <c r="AH117" s="129">
        <v>9</v>
      </c>
    </row>
    <row r="118" spans="1:34" ht="12.75">
      <c r="A118" s="128">
        <v>93</v>
      </c>
      <c r="B118" s="2">
        <v>160</v>
      </c>
      <c r="C118" s="1">
        <v>32</v>
      </c>
      <c r="D118" s="50">
        <v>128</v>
      </c>
      <c r="E118" s="3">
        <v>35</v>
      </c>
      <c r="F118" s="1">
        <v>7</v>
      </c>
      <c r="G118" s="129">
        <v>28</v>
      </c>
      <c r="H118" s="2">
        <v>20</v>
      </c>
      <c r="I118" s="1">
        <v>2</v>
      </c>
      <c r="J118" s="50">
        <v>18</v>
      </c>
      <c r="K118" s="3">
        <v>12</v>
      </c>
      <c r="L118" s="1">
        <v>3</v>
      </c>
      <c r="M118" s="129">
        <v>9</v>
      </c>
      <c r="N118" s="2">
        <v>16</v>
      </c>
      <c r="O118" s="1">
        <v>3</v>
      </c>
      <c r="P118" s="50">
        <v>13</v>
      </c>
      <c r="Q118" s="3">
        <v>11</v>
      </c>
      <c r="R118" s="1">
        <v>3</v>
      </c>
      <c r="S118" s="129">
        <v>8</v>
      </c>
      <c r="T118" s="2">
        <v>19</v>
      </c>
      <c r="U118" s="1">
        <v>3</v>
      </c>
      <c r="V118" s="50">
        <v>16</v>
      </c>
      <c r="W118" s="3">
        <v>16</v>
      </c>
      <c r="X118" s="1">
        <v>2</v>
      </c>
      <c r="Y118" s="129">
        <v>14</v>
      </c>
      <c r="Z118" s="2">
        <v>7</v>
      </c>
      <c r="AA118" s="1">
        <v>0</v>
      </c>
      <c r="AB118" s="50">
        <v>7</v>
      </c>
      <c r="AC118" s="3">
        <v>16</v>
      </c>
      <c r="AD118" s="1">
        <v>5</v>
      </c>
      <c r="AE118" s="129">
        <v>11</v>
      </c>
      <c r="AF118" s="2">
        <v>8</v>
      </c>
      <c r="AG118" s="1">
        <v>4</v>
      </c>
      <c r="AH118" s="129">
        <v>4</v>
      </c>
    </row>
    <row r="119" spans="1:34" ht="13.5" thickBot="1">
      <c r="A119" s="130">
        <v>94</v>
      </c>
      <c r="B119" s="14">
        <v>119</v>
      </c>
      <c r="C119" s="13">
        <v>19</v>
      </c>
      <c r="D119" s="51">
        <v>100</v>
      </c>
      <c r="E119" s="12">
        <v>23</v>
      </c>
      <c r="F119" s="13">
        <v>2</v>
      </c>
      <c r="G119" s="131">
        <v>21</v>
      </c>
      <c r="H119" s="14">
        <v>19</v>
      </c>
      <c r="I119" s="13">
        <v>7</v>
      </c>
      <c r="J119" s="51">
        <v>12</v>
      </c>
      <c r="K119" s="12">
        <v>11</v>
      </c>
      <c r="L119" s="13">
        <v>1</v>
      </c>
      <c r="M119" s="131">
        <v>10</v>
      </c>
      <c r="N119" s="14">
        <v>10</v>
      </c>
      <c r="O119" s="13">
        <v>2</v>
      </c>
      <c r="P119" s="51">
        <v>8</v>
      </c>
      <c r="Q119" s="12">
        <v>6</v>
      </c>
      <c r="R119" s="13">
        <v>1</v>
      </c>
      <c r="S119" s="131">
        <v>5</v>
      </c>
      <c r="T119" s="14">
        <v>15</v>
      </c>
      <c r="U119" s="13">
        <v>2</v>
      </c>
      <c r="V119" s="51">
        <v>13</v>
      </c>
      <c r="W119" s="12">
        <v>11</v>
      </c>
      <c r="X119" s="13">
        <v>3</v>
      </c>
      <c r="Y119" s="131">
        <v>8</v>
      </c>
      <c r="Z119" s="14">
        <v>4</v>
      </c>
      <c r="AA119" s="13">
        <v>0</v>
      </c>
      <c r="AB119" s="51">
        <v>4</v>
      </c>
      <c r="AC119" s="12">
        <v>12</v>
      </c>
      <c r="AD119" s="13">
        <v>0</v>
      </c>
      <c r="AE119" s="131">
        <v>12</v>
      </c>
      <c r="AF119" s="14">
        <v>8</v>
      </c>
      <c r="AG119" s="13">
        <v>1</v>
      </c>
      <c r="AH119" s="131">
        <v>7</v>
      </c>
    </row>
    <row r="120" spans="1:34" ht="12.75">
      <c r="A120" s="127" t="s">
        <v>27</v>
      </c>
      <c r="B120" s="11">
        <v>230</v>
      </c>
      <c r="C120" s="9">
        <v>47</v>
      </c>
      <c r="D120" s="20">
        <v>183</v>
      </c>
      <c r="E120" s="8">
        <v>54</v>
      </c>
      <c r="F120" s="9">
        <v>14</v>
      </c>
      <c r="G120" s="10">
        <v>40</v>
      </c>
      <c r="H120" s="11">
        <v>34</v>
      </c>
      <c r="I120" s="9">
        <v>5</v>
      </c>
      <c r="J120" s="20">
        <v>29</v>
      </c>
      <c r="K120" s="8">
        <v>22</v>
      </c>
      <c r="L120" s="9">
        <v>2</v>
      </c>
      <c r="M120" s="10">
        <v>20</v>
      </c>
      <c r="N120" s="11">
        <v>23</v>
      </c>
      <c r="O120" s="9">
        <v>6</v>
      </c>
      <c r="P120" s="20">
        <v>17</v>
      </c>
      <c r="Q120" s="8">
        <v>11</v>
      </c>
      <c r="R120" s="9">
        <v>3</v>
      </c>
      <c r="S120" s="10">
        <v>8</v>
      </c>
      <c r="T120" s="11">
        <v>18</v>
      </c>
      <c r="U120" s="9">
        <v>3</v>
      </c>
      <c r="V120" s="20">
        <v>15</v>
      </c>
      <c r="W120" s="8">
        <v>23</v>
      </c>
      <c r="X120" s="9">
        <v>6</v>
      </c>
      <c r="Y120" s="10">
        <v>17</v>
      </c>
      <c r="Z120" s="11">
        <v>16</v>
      </c>
      <c r="AA120" s="9">
        <v>0</v>
      </c>
      <c r="AB120" s="20">
        <v>16</v>
      </c>
      <c r="AC120" s="8">
        <v>19</v>
      </c>
      <c r="AD120" s="9">
        <v>5</v>
      </c>
      <c r="AE120" s="10">
        <v>14</v>
      </c>
      <c r="AF120" s="11">
        <v>10</v>
      </c>
      <c r="AG120" s="9">
        <v>3</v>
      </c>
      <c r="AH120" s="10">
        <v>7</v>
      </c>
    </row>
    <row r="121" spans="1:34" ht="12.75">
      <c r="A121" s="128">
        <v>95</v>
      </c>
      <c r="B121" s="2">
        <v>83</v>
      </c>
      <c r="C121" s="1">
        <v>18</v>
      </c>
      <c r="D121" s="50">
        <v>65</v>
      </c>
      <c r="E121" s="3">
        <v>22</v>
      </c>
      <c r="F121" s="1">
        <v>5</v>
      </c>
      <c r="G121" s="129">
        <v>17</v>
      </c>
      <c r="H121" s="2">
        <v>14</v>
      </c>
      <c r="I121" s="1">
        <v>3</v>
      </c>
      <c r="J121" s="50">
        <v>11</v>
      </c>
      <c r="K121" s="3">
        <v>5</v>
      </c>
      <c r="L121" s="1">
        <v>1</v>
      </c>
      <c r="M121" s="129">
        <v>4</v>
      </c>
      <c r="N121" s="2">
        <v>10</v>
      </c>
      <c r="O121" s="1">
        <v>3</v>
      </c>
      <c r="P121" s="50">
        <v>7</v>
      </c>
      <c r="Q121" s="3">
        <v>4</v>
      </c>
      <c r="R121" s="1">
        <v>0</v>
      </c>
      <c r="S121" s="129">
        <v>4</v>
      </c>
      <c r="T121" s="2">
        <v>5</v>
      </c>
      <c r="U121" s="1">
        <v>1</v>
      </c>
      <c r="V121" s="50">
        <v>4</v>
      </c>
      <c r="W121" s="3">
        <v>6</v>
      </c>
      <c r="X121" s="1">
        <v>2</v>
      </c>
      <c r="Y121" s="129">
        <v>4</v>
      </c>
      <c r="Z121" s="2">
        <v>9</v>
      </c>
      <c r="AA121" s="1">
        <v>0</v>
      </c>
      <c r="AB121" s="50">
        <v>9</v>
      </c>
      <c r="AC121" s="3">
        <v>4</v>
      </c>
      <c r="AD121" s="1">
        <v>2</v>
      </c>
      <c r="AE121" s="129">
        <v>2</v>
      </c>
      <c r="AF121" s="2">
        <v>4</v>
      </c>
      <c r="AG121" s="1">
        <v>1</v>
      </c>
      <c r="AH121" s="129">
        <v>3</v>
      </c>
    </row>
    <row r="122" spans="1:34" ht="12.75">
      <c r="A122" s="128">
        <v>96</v>
      </c>
      <c r="B122" s="2">
        <v>64</v>
      </c>
      <c r="C122" s="1">
        <v>20</v>
      </c>
      <c r="D122" s="50">
        <v>44</v>
      </c>
      <c r="E122" s="3">
        <v>11</v>
      </c>
      <c r="F122" s="1">
        <v>4</v>
      </c>
      <c r="G122" s="129">
        <v>7</v>
      </c>
      <c r="H122" s="2">
        <v>6</v>
      </c>
      <c r="I122" s="1">
        <v>2</v>
      </c>
      <c r="J122" s="50">
        <v>4</v>
      </c>
      <c r="K122" s="3">
        <v>7</v>
      </c>
      <c r="L122" s="1">
        <v>0</v>
      </c>
      <c r="M122" s="129">
        <v>7</v>
      </c>
      <c r="N122" s="2">
        <v>6</v>
      </c>
      <c r="O122" s="1">
        <v>2</v>
      </c>
      <c r="P122" s="50">
        <v>4</v>
      </c>
      <c r="Q122" s="3">
        <v>4</v>
      </c>
      <c r="R122" s="1">
        <v>2</v>
      </c>
      <c r="S122" s="129">
        <v>2</v>
      </c>
      <c r="T122" s="2">
        <v>9</v>
      </c>
      <c r="U122" s="1">
        <v>2</v>
      </c>
      <c r="V122" s="50">
        <v>7</v>
      </c>
      <c r="W122" s="3">
        <v>10</v>
      </c>
      <c r="X122" s="1">
        <v>3</v>
      </c>
      <c r="Y122" s="129">
        <v>7</v>
      </c>
      <c r="Z122" s="2">
        <v>1</v>
      </c>
      <c r="AA122" s="1">
        <v>0</v>
      </c>
      <c r="AB122" s="50">
        <v>1</v>
      </c>
      <c r="AC122" s="3">
        <v>7</v>
      </c>
      <c r="AD122" s="1">
        <v>3</v>
      </c>
      <c r="AE122" s="129">
        <v>4</v>
      </c>
      <c r="AF122" s="2">
        <v>3</v>
      </c>
      <c r="AG122" s="1">
        <v>2</v>
      </c>
      <c r="AH122" s="129">
        <v>1</v>
      </c>
    </row>
    <row r="123" spans="1:34" ht="12.75">
      <c r="A123" s="128">
        <v>97</v>
      </c>
      <c r="B123" s="2">
        <v>39</v>
      </c>
      <c r="C123" s="1">
        <v>3</v>
      </c>
      <c r="D123" s="50">
        <v>36</v>
      </c>
      <c r="E123" s="3">
        <v>11</v>
      </c>
      <c r="F123" s="1">
        <v>2</v>
      </c>
      <c r="G123" s="129">
        <v>9</v>
      </c>
      <c r="H123" s="2">
        <v>7</v>
      </c>
      <c r="I123" s="1">
        <v>0</v>
      </c>
      <c r="J123" s="50">
        <v>7</v>
      </c>
      <c r="K123" s="3">
        <v>5</v>
      </c>
      <c r="L123" s="1">
        <v>1</v>
      </c>
      <c r="M123" s="129">
        <v>4</v>
      </c>
      <c r="N123" s="2">
        <v>4</v>
      </c>
      <c r="O123" s="1">
        <v>0</v>
      </c>
      <c r="P123" s="50">
        <v>4</v>
      </c>
      <c r="Q123" s="3">
        <v>0</v>
      </c>
      <c r="R123" s="1">
        <v>0</v>
      </c>
      <c r="S123" s="129">
        <v>0</v>
      </c>
      <c r="T123" s="2">
        <v>3</v>
      </c>
      <c r="U123" s="1">
        <v>0</v>
      </c>
      <c r="V123" s="50">
        <v>3</v>
      </c>
      <c r="W123" s="3">
        <v>2</v>
      </c>
      <c r="X123" s="1">
        <v>0</v>
      </c>
      <c r="Y123" s="129">
        <v>2</v>
      </c>
      <c r="Z123" s="2">
        <v>2</v>
      </c>
      <c r="AA123" s="1">
        <v>0</v>
      </c>
      <c r="AB123" s="50">
        <v>2</v>
      </c>
      <c r="AC123" s="3">
        <v>5</v>
      </c>
      <c r="AD123" s="1">
        <v>0</v>
      </c>
      <c r="AE123" s="129">
        <v>5</v>
      </c>
      <c r="AF123" s="2">
        <v>0</v>
      </c>
      <c r="AG123" s="1">
        <v>0</v>
      </c>
      <c r="AH123" s="129">
        <v>0</v>
      </c>
    </row>
    <row r="124" spans="1:34" ht="12.75">
      <c r="A124" s="128">
        <v>98</v>
      </c>
      <c r="B124" s="2">
        <v>32</v>
      </c>
      <c r="C124" s="1">
        <v>5</v>
      </c>
      <c r="D124" s="50">
        <v>27</v>
      </c>
      <c r="E124" s="3">
        <v>8</v>
      </c>
      <c r="F124" s="1">
        <v>2</v>
      </c>
      <c r="G124" s="129">
        <v>6</v>
      </c>
      <c r="H124" s="2">
        <v>2</v>
      </c>
      <c r="I124" s="1">
        <v>0</v>
      </c>
      <c r="J124" s="50">
        <v>2</v>
      </c>
      <c r="K124" s="3">
        <v>4</v>
      </c>
      <c r="L124" s="1">
        <v>0</v>
      </c>
      <c r="M124" s="129">
        <v>4</v>
      </c>
      <c r="N124" s="2">
        <v>3</v>
      </c>
      <c r="O124" s="1">
        <v>1</v>
      </c>
      <c r="P124" s="50">
        <v>2</v>
      </c>
      <c r="Q124" s="3">
        <v>2</v>
      </c>
      <c r="R124" s="1">
        <v>1</v>
      </c>
      <c r="S124" s="129">
        <v>1</v>
      </c>
      <c r="T124" s="2">
        <v>1</v>
      </c>
      <c r="U124" s="1">
        <v>0</v>
      </c>
      <c r="V124" s="50">
        <v>1</v>
      </c>
      <c r="W124" s="3">
        <v>4</v>
      </c>
      <c r="X124" s="1">
        <v>1</v>
      </c>
      <c r="Y124" s="129">
        <v>3</v>
      </c>
      <c r="Z124" s="2">
        <v>4</v>
      </c>
      <c r="AA124" s="1">
        <v>0</v>
      </c>
      <c r="AB124" s="50">
        <v>4</v>
      </c>
      <c r="AC124" s="3">
        <v>2</v>
      </c>
      <c r="AD124" s="1">
        <v>0</v>
      </c>
      <c r="AE124" s="129">
        <v>2</v>
      </c>
      <c r="AF124" s="2">
        <v>2</v>
      </c>
      <c r="AG124" s="1">
        <v>0</v>
      </c>
      <c r="AH124" s="129">
        <v>2</v>
      </c>
    </row>
    <row r="125" spans="1:34" ht="13.5" thickBot="1">
      <c r="A125" s="130">
        <v>99</v>
      </c>
      <c r="B125" s="14">
        <v>12</v>
      </c>
      <c r="C125" s="13">
        <v>1</v>
      </c>
      <c r="D125" s="51">
        <v>11</v>
      </c>
      <c r="E125" s="12">
        <v>2</v>
      </c>
      <c r="F125" s="13">
        <v>1</v>
      </c>
      <c r="G125" s="131">
        <v>1</v>
      </c>
      <c r="H125" s="14">
        <v>5</v>
      </c>
      <c r="I125" s="13">
        <v>0</v>
      </c>
      <c r="J125" s="51">
        <v>5</v>
      </c>
      <c r="K125" s="12">
        <v>1</v>
      </c>
      <c r="L125" s="13">
        <v>0</v>
      </c>
      <c r="M125" s="131">
        <v>1</v>
      </c>
      <c r="N125" s="14">
        <v>0</v>
      </c>
      <c r="O125" s="13">
        <v>0</v>
      </c>
      <c r="P125" s="51">
        <v>0</v>
      </c>
      <c r="Q125" s="12">
        <v>1</v>
      </c>
      <c r="R125" s="13">
        <v>0</v>
      </c>
      <c r="S125" s="131">
        <v>1</v>
      </c>
      <c r="T125" s="14">
        <v>0</v>
      </c>
      <c r="U125" s="13">
        <v>0</v>
      </c>
      <c r="V125" s="51">
        <v>0</v>
      </c>
      <c r="W125" s="12">
        <v>1</v>
      </c>
      <c r="X125" s="13">
        <v>0</v>
      </c>
      <c r="Y125" s="131">
        <v>1</v>
      </c>
      <c r="Z125" s="14">
        <v>0</v>
      </c>
      <c r="AA125" s="13">
        <v>0</v>
      </c>
      <c r="AB125" s="51">
        <v>0</v>
      </c>
      <c r="AC125" s="12">
        <v>1</v>
      </c>
      <c r="AD125" s="13">
        <v>0</v>
      </c>
      <c r="AE125" s="131">
        <v>1</v>
      </c>
      <c r="AF125" s="14">
        <v>1</v>
      </c>
      <c r="AG125" s="13">
        <v>0</v>
      </c>
      <c r="AH125" s="131">
        <v>1</v>
      </c>
    </row>
    <row r="126" spans="1:34" ht="13.5" thickBot="1">
      <c r="A126" s="150" t="s">
        <v>3</v>
      </c>
      <c r="B126" s="41">
        <v>33</v>
      </c>
      <c r="C126" s="39">
        <v>7</v>
      </c>
      <c r="D126" s="152">
        <v>26</v>
      </c>
      <c r="E126" s="40">
        <v>3</v>
      </c>
      <c r="F126" s="39">
        <v>0</v>
      </c>
      <c r="G126" s="154">
        <v>3</v>
      </c>
      <c r="H126" s="41">
        <v>3</v>
      </c>
      <c r="I126" s="39">
        <v>1</v>
      </c>
      <c r="J126" s="152">
        <v>2</v>
      </c>
      <c r="K126" s="40">
        <v>0</v>
      </c>
      <c r="L126" s="39">
        <v>0</v>
      </c>
      <c r="M126" s="154">
        <v>0</v>
      </c>
      <c r="N126" s="41">
        <v>1</v>
      </c>
      <c r="O126" s="39">
        <v>1</v>
      </c>
      <c r="P126" s="152">
        <v>0</v>
      </c>
      <c r="Q126" s="40">
        <v>5</v>
      </c>
      <c r="R126" s="39">
        <v>0</v>
      </c>
      <c r="S126" s="154">
        <v>5</v>
      </c>
      <c r="T126" s="41">
        <v>3</v>
      </c>
      <c r="U126" s="39">
        <v>1</v>
      </c>
      <c r="V126" s="152">
        <v>2</v>
      </c>
      <c r="W126" s="40">
        <v>5</v>
      </c>
      <c r="X126" s="39">
        <v>0</v>
      </c>
      <c r="Y126" s="154">
        <v>5</v>
      </c>
      <c r="Z126" s="41">
        <v>1</v>
      </c>
      <c r="AA126" s="39">
        <v>0</v>
      </c>
      <c r="AB126" s="152">
        <v>1</v>
      </c>
      <c r="AC126" s="40">
        <v>9</v>
      </c>
      <c r="AD126" s="39">
        <v>2</v>
      </c>
      <c r="AE126" s="154">
        <v>7</v>
      </c>
      <c r="AF126" s="48">
        <v>3</v>
      </c>
      <c r="AG126" s="49">
        <v>2</v>
      </c>
      <c r="AH126" s="153">
        <v>1</v>
      </c>
    </row>
    <row r="127" spans="1:34" ht="13.5" thickBot="1">
      <c r="A127" s="139" t="s">
        <v>38</v>
      </c>
      <c r="B127" s="33">
        <v>4</v>
      </c>
      <c r="C127" s="32">
        <v>2</v>
      </c>
      <c r="D127" s="53">
        <v>2</v>
      </c>
      <c r="E127" s="31">
        <v>3</v>
      </c>
      <c r="F127" s="32">
        <v>1</v>
      </c>
      <c r="G127" s="140">
        <v>2</v>
      </c>
      <c r="H127" s="33">
        <v>0</v>
      </c>
      <c r="I127" s="32">
        <v>0</v>
      </c>
      <c r="J127" s="53">
        <v>0</v>
      </c>
      <c r="K127" s="31">
        <v>0</v>
      </c>
      <c r="L127" s="32">
        <v>0</v>
      </c>
      <c r="M127" s="140">
        <v>0</v>
      </c>
      <c r="N127" s="33">
        <v>1</v>
      </c>
      <c r="O127" s="32">
        <v>1</v>
      </c>
      <c r="P127" s="53">
        <v>0</v>
      </c>
      <c r="Q127" s="31">
        <v>0</v>
      </c>
      <c r="R127" s="32">
        <v>0</v>
      </c>
      <c r="S127" s="140">
        <v>0</v>
      </c>
      <c r="T127" s="33">
        <v>0</v>
      </c>
      <c r="U127" s="32">
        <v>0</v>
      </c>
      <c r="V127" s="53">
        <v>0</v>
      </c>
      <c r="W127" s="31">
        <v>0</v>
      </c>
      <c r="X127" s="32">
        <v>0</v>
      </c>
      <c r="Y127" s="140">
        <v>0</v>
      </c>
      <c r="Z127" s="33">
        <v>0</v>
      </c>
      <c r="AA127" s="32">
        <v>0</v>
      </c>
      <c r="AB127" s="53">
        <v>0</v>
      </c>
      <c r="AC127" s="31">
        <v>0</v>
      </c>
      <c r="AD127" s="32">
        <v>0</v>
      </c>
      <c r="AE127" s="140">
        <v>0</v>
      </c>
      <c r="AF127" s="31">
        <v>0</v>
      </c>
      <c r="AG127" s="32">
        <v>0</v>
      </c>
      <c r="AH127" s="140">
        <v>0</v>
      </c>
    </row>
  </sheetData>
  <sheetProtection/>
  <mergeCells count="13">
    <mergeCell ref="Q3:S3"/>
    <mergeCell ref="T3:V3"/>
    <mergeCell ref="W3:Y3"/>
    <mergeCell ref="AG2:AH2"/>
    <mergeCell ref="Z3:AB3"/>
    <mergeCell ref="AC3:AE3"/>
    <mergeCell ref="AF3:AH3"/>
    <mergeCell ref="E3:G3"/>
    <mergeCell ref="A3:A4"/>
    <mergeCell ref="H3:J3"/>
    <mergeCell ref="K3:M3"/>
    <mergeCell ref="B3:D3"/>
    <mergeCell ref="N3:P3"/>
  </mergeCells>
  <printOptions/>
  <pageMargins left="2.1653543307086616" right="0.7480314960629921" top="0.4330708661417323" bottom="0.2755905511811024" header="0.275590551181102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2021-12-06T06:50:26Z</dcterms:modified>
  <cp:category/>
  <cp:version/>
  <cp:contentType/>
  <cp:contentStatus/>
</cp:coreProperties>
</file>